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9\Coverage Enh\"/>
    </mc:Choice>
  </mc:AlternateContent>
  <xr:revisionPtr revIDLastSave="0" documentId="13_ncr:1_{F37BD37E-F4C0-4E0A-8D9D-BA340B12BDB1}" xr6:coauthVersionLast="47" xr6:coauthVersionMax="47" xr10:uidLastSave="{00000000-0000-0000-0000-000000000000}"/>
  <bookViews>
    <workbookView xWindow="-110" yWindow="-110" windowWidth="19420" windowHeight="10560" xr2:uid="{605B107C-45DF-4DA3-A7BE-0223159F1BA5}"/>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2C96836-7D68-4D04-926A-C38E89F50AD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7C0E50E-B943-4E08-A9BE-2A8F130A128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FBC822B-9C43-4549-8FF9-90C5CC57D32F}">
      <text>
        <r>
          <rPr>
            <sz val="9"/>
            <color indexed="81"/>
            <rFont val="Tahoma"/>
            <family val="2"/>
          </rPr>
          <t>Set to Y if the WP item represents a new 
test case that will be specified in RAN5 test specifications as an executable test case else leave blank.</t>
        </r>
      </text>
    </comment>
    <comment ref="K6" authorId="0" shapeId="0" xr:uid="{B8FD2AAC-7FB3-42FC-953A-BD46ED11DCB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<sst xmlns="http://schemas.openxmlformats.org/spreadsheetml/2006/main" count="467" uniqueCount="216">
  <si>
    <t>WP Title:</t>
  </si>
  <si>
    <t>WP UE Conformance Test NR coverage enhancements</t>
    <phoneticPr fontId="5"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</si>
  <si>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</si>
  <si>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</si>
  <si>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</si>
  <si>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</si>
  <si>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</si>
  <si>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the WID on NR coverage enhancements. This work item will cover RF and Protocol conformance test specifications.</t>
    <phoneticPr fontId="5" type="noConversion"/>
  </si>
  <si>
    <t>vs Area</t>
  </si>
  <si>
    <t>WP Resp:</t>
  </si>
  <si>
    <t>Wu Jingzhou</t>
    <phoneticPr fontId="5" type="noConversion"/>
  </si>
  <si>
    <t>wujingzhou@chinatelecom.cn</t>
    <phoneticPr fontId="5"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</si>
  <si>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</si>
  <si>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</si>
  <si>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</si>
  <si>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</si>
  <si>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</si>
  <si>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</si>
  <si>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</si>
  <si>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</si>
  <si>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</si>
  <si>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</si>
  <si>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</si>
  <si>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</si>
  <si>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</si>
  <si>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</si>
  <si>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</si>
  <si>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</si>
  <si>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</si>
  <si>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</si>
  <si>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</si>
  <si>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phoneticPr fontId="1" type="noConversion"/>
  </si>
  <si>
    <t>Adding default RRC message and information elements contents related to coverage enhancements</t>
    <phoneticPr fontId="1" type="noConversion"/>
  </si>
  <si>
    <t>Huawei,Hisilicon</t>
    <phoneticPr fontId="1" type="noConversion"/>
  </si>
  <si>
    <t>RAN5#98 (March-23)</t>
  </si>
  <si>
    <t>R5-232497</t>
    <phoneticPr fontId="5" type="noConversion"/>
  </si>
  <si>
    <t>TS 38.508-2: Common ICS</t>
  </si>
  <si>
    <t>38.508-2</t>
  </si>
  <si>
    <t>Adding ICS for Rel-17 coverage enhancement.</t>
    <phoneticPr fontId="5" type="noConversion"/>
  </si>
  <si>
    <r>
      <t xml:space="preserve">R5-224267    </t>
    </r>
    <r>
      <rPr>
        <sz val="10"/>
        <color rgb="FFFF0000"/>
        <rFont val="等线"/>
        <family val="3"/>
        <charset val="134"/>
        <scheme val="minor"/>
      </rPr>
      <t>R5-232498</t>
    </r>
    <phoneticPr fontId="5" type="noConversion"/>
  </si>
  <si>
    <t>NR RF/RRM</t>
  </si>
  <si>
    <t xml:space="preserve">TS 38.521-1: FR1 RF test cases </t>
    <phoneticPr fontId="5" type="noConversion"/>
  </si>
  <si>
    <t>38.521-1</t>
    <phoneticPr fontId="5" type="noConversion"/>
  </si>
  <si>
    <t>F.9.1</t>
    <phoneticPr fontId="5" type="noConversion"/>
  </si>
  <si>
    <t>Phase offset measurement for DMRS bundling</t>
  </si>
  <si>
    <t>Introduction of the measurement point for phase offset measurement.</t>
    <phoneticPr fontId="5" type="noConversion"/>
  </si>
  <si>
    <t>Apple</t>
    <phoneticPr fontId="5" type="noConversion"/>
  </si>
  <si>
    <t>RAN5#100 (Aug-23)</t>
  </si>
  <si>
    <t>Y</t>
  </si>
  <si>
    <t>38.521-1 Tx</t>
  </si>
  <si>
    <t>6.4.2.6</t>
    <phoneticPr fontId="5" type="noConversion"/>
  </si>
  <si>
    <t>Phase continuity requirements for DMRS bundling</t>
  </si>
  <si>
    <t>Introduction of phase continuty test for DMRS bundling</t>
    <phoneticPr fontId="5" type="noConversion"/>
  </si>
  <si>
    <t>R5-233537</t>
    <phoneticPr fontId="5" type="noConversion"/>
  </si>
  <si>
    <t>Test Procedure is incomplete.
Test Procedure needs to be separated for PUCCH and PUSCH as per core requirements
Test Requirements and MU/TT analysis is pending</t>
    <phoneticPr fontId="5" type="noConversion"/>
  </si>
  <si>
    <t xml:space="preserve">TS 38.521-2: FR2 RF test cases </t>
    <phoneticPr fontId="5" type="noConversion"/>
  </si>
  <si>
    <t>38.521-2</t>
  </si>
  <si>
    <t>F.8.1</t>
    <phoneticPr fontId="5" type="noConversion"/>
  </si>
  <si>
    <t>Phase offset measurement for DMRS bundling</t>
    <phoneticPr fontId="5" type="noConversion"/>
  </si>
  <si>
    <t>R5-227773</t>
    <phoneticPr fontId="5" type="noConversion"/>
  </si>
  <si>
    <t>Phase continuity requirements for DMRS bundling</t>
    <phoneticPr fontId="5" type="noConversion"/>
  </si>
  <si>
    <r>
      <t xml:space="preserve">R5-227773    R5-231371    </t>
    </r>
    <r>
      <rPr>
        <sz val="10"/>
        <color rgb="FFFF0000"/>
        <rFont val="等线"/>
        <family val="3"/>
        <charset val="134"/>
        <scheme val="minor"/>
      </rPr>
      <t>R5-233551</t>
    </r>
    <phoneticPr fontId="5" type="noConversion"/>
  </si>
  <si>
    <r>
      <rPr>
        <strike/>
        <sz val="10"/>
        <color rgb="FFFF0000"/>
        <rFont val="等线"/>
        <family val="3"/>
        <charset val="134"/>
        <scheme val="minor"/>
      </rPr>
      <t xml:space="preserve">Test procedure and message content is FFS.  </t>
    </r>
    <r>
      <rPr>
        <sz val="10"/>
        <color rgb="FFFF0000"/>
        <rFont val="等线"/>
        <family val="3"/>
        <charset val="134"/>
        <scheme val="minor"/>
      </rPr>
      <t xml:space="preserve">                                               Details of the test procedure pertaining to the phase difference measurement is still TBD
Test Procedure needs to be separated for PUSCH and PUCCH</t>
    </r>
    <r>
      <rPr>
        <sz val="10"/>
        <rFont val="等线"/>
        <family val="3"/>
        <charset val="134"/>
        <scheme val="minor"/>
      </rPr>
      <t xml:space="preserve">
Test Requirements and MU/TT analysis is pending</t>
    </r>
    <phoneticPr fontId="5" type="noConversion"/>
  </si>
  <si>
    <t>TS 38.522: Applicability for RF test cases</t>
    <phoneticPr fontId="5" type="noConversion"/>
  </si>
  <si>
    <t>4.0               4.1.1            4.1.2</t>
    <phoneticPr fontId="5" type="noConversion"/>
  </si>
  <si>
    <t>Adding test applicability for the new test cases defined in 38.521-1 and 38.521-2.</t>
    <phoneticPr fontId="5" type="noConversion"/>
  </si>
  <si>
    <t>All companies.</t>
    <phoneticPr fontId="5" type="noConversion"/>
  </si>
  <si>
    <r>
      <t xml:space="preserve">R5-221810    </t>
    </r>
    <r>
      <rPr>
        <sz val="10"/>
        <color rgb="FFFF0000"/>
        <rFont val="等线"/>
        <family val="3"/>
        <charset val="134"/>
        <scheme val="minor"/>
      </rPr>
      <t>R5-233687</t>
    </r>
    <phoneticPr fontId="5" type="noConversion"/>
  </si>
  <si>
    <t>Test condition is FFS.</t>
    <phoneticPr fontId="5" type="noConversion"/>
  </si>
  <si>
    <t>TR 38.903: Test Tolerances analysis RF Rx test cases</t>
    <phoneticPr fontId="5" type="noConversion"/>
  </si>
  <si>
    <t>Placeholder for estimation of not yet identified tasks within the area (to be removed when no further tasks expected).</t>
  </si>
  <si>
    <t>TBD</t>
  </si>
  <si>
    <t>TR 38.905: Test Point analysis receiver and transmitter test cases</t>
  </si>
  <si>
    <t>Test point analysis for the new test cases defined in 38.521-1 and 38.521-2.</t>
    <phoneticPr fontId="5" type="noConversion"/>
  </si>
  <si>
    <t>All companies</t>
    <phoneticPr fontId="5" type="noConversion"/>
  </si>
  <si>
    <t>RAN and CN protocol</t>
  </si>
  <si>
    <t>TS 38.523-1: Protocol test cases</t>
  </si>
  <si>
    <t>38.523-1</t>
  </si>
  <si>
    <t>7.1.1.1.18</t>
    <phoneticPr fontId="5" type="noConversion"/>
  </si>
  <si>
    <t>Random access procedure / Msg3 repetition indication / Random access resources selection</t>
    <phoneticPr fontId="5" type="noConversion"/>
  </si>
  <si>
    <t>**** TP1: [TS 38.321, 5.1.1b TS38.300 19]
WITH:  UE in RRC_IDLE state and supporting MSG3 repetition  
WHEN: UE is configured both set(s) of Random Access resources with and without MSG3 repetition indication AND the the RSRP of the downlink pathloss reference is less than the configured threshold
THEN:  UE requests MSG3 repetition via separate RACH resources                                                         ------------------                                                   **** TP2: [TS 38.321, 5.1.1b TS38.300 19]
WITH:  UE in RRC_IDLE state and supporting MSG3 repetition  
WHEN: UE is only configured Random Access resources with MSG3 repetition indication
THEN:  UE requests MSG3 repetition via separate RACH resources</t>
    <phoneticPr fontId="5" type="noConversion"/>
  </si>
  <si>
    <t>China Telecom</t>
    <phoneticPr fontId="5" type="noConversion"/>
  </si>
  <si>
    <t>R5-224269</t>
    <phoneticPr fontId="5" type="noConversion"/>
  </si>
  <si>
    <t>7.1.1.2.6</t>
  </si>
  <si>
    <t>Correct HARQ process handling / dynamic PUCCH repetition indication</t>
  </si>
  <si>
    <t xml:space="preserve">TP1: 
WITH: UE in RRC_CONNECTED state and supporting dynamic PUCCH repetition indication. UE is configured with a set of PUCCH resources and resource-specific PUCCH repetition numbers.
WHEN: UE receives a DCI scheduling PDSCH reception.
THEN: UE transmits HARQ feedback on PUCCH with the repetition number associated with the PUCCH resource indicated by DCI scheduling PDSCH.
</t>
  </si>
  <si>
    <t>Huawei,Hisilicon</t>
  </si>
  <si>
    <t>RAN5#99 (May-23)</t>
  </si>
  <si>
    <t>R5-232499</t>
    <phoneticPr fontId="5" type="noConversion"/>
  </si>
  <si>
    <t>7.1.1.3.14</t>
  </si>
  <si>
    <t>Correct Handling of UL HARQ process / PUSCH Repetition Type A enhancement</t>
  </si>
  <si>
    <t>Subclause Header</t>
  </si>
  <si>
    <t>R5-232500</t>
    <phoneticPr fontId="5" type="noConversion"/>
  </si>
  <si>
    <t>7.1.1.3.14.1</t>
  </si>
  <si>
    <t>Correct Handling of UL HARQ process / PUSCH Repetition Type A enhancement / Increased maximum repetition number / dynamic grant</t>
  </si>
  <si>
    <t>TP1:
WITH: UE in RRC_CONNECTED state and supporting dynamic indication of increased maximum number of PUSCH Type A repetitions
WHEN: UE has data available for transmission, UE receives an UL Grant with toggled NDI which also indicates numberOfRepetitionsExt-r17 &gt; 16
THEN: UE transmits a new MAC PDU and repeats sending the MAC PDU in the next numberOfRepetitionsExt-r17-1 slots after first transmission and selects the redundancy version correctly</t>
  </si>
  <si>
    <t>7.1.1.3.14.2</t>
    <phoneticPr fontId="5" type="noConversion"/>
  </si>
  <si>
    <t>Correct Handling of UL HARQ process / PUSCH Repetition Type A enhancement / Increased maximum repetition number / configured grant</t>
  </si>
  <si>
    <t>TP1:
WITH: UE in RRC_CONNECTED state and supporting configured grant based  transmission with increased maximum number of PUSCH Type A repetitions
WHEN: UE has data available for transmission, UE is provided a UL configured grant with repK-v1710
THEN: UE transmits a new MAC PDU and repeats sending the MAC PDU in the next repK-v1710-1 slots after first transmission and selects the redundancy version correctly</t>
  </si>
  <si>
    <t>R5-232501</t>
    <phoneticPr fontId="5" type="noConversion"/>
  </si>
  <si>
    <t>7.1.1.3.14.3</t>
  </si>
  <si>
    <t>Correct Handling of UL HARQ process / PUSCH Repetition Type A enhancement / repetition based on available slots / dynamic grant</t>
  </si>
  <si>
    <t>TP1:
WITH: UE in RRC_CONNECTED state and is configured with availableSlotCounting-r17.
WHEN: UE has data available for transmission, UE receives an UL Grant with toggled NDI which also indicates numberOfRepetitions &gt; 1
THEN: UE transmits repetitions of PUSCH on available UL slots and selects the redundancy version correctly.</t>
  </si>
  <si>
    <t>R5-232502</t>
    <phoneticPr fontId="5" type="noConversion"/>
  </si>
  <si>
    <t>7.1.1.3.14.4</t>
  </si>
  <si>
    <t>Correct Handling of UL HARQ process / PUSCH Repetition Type A enhancement / repetition based on available slots / configured grant</t>
  </si>
  <si>
    <t>TP1:
WITH: UE in RRC_CONNECTED state and is configured with availableSlotCounting-r17..
WHEN: UE has data available for transmission, UE is provided a UL configured grant with repK
THEN: UE transmits repetitions of PUSCH on available UL slots and selects the redundancy version correctly.</t>
  </si>
  <si>
    <t>R5-232503</t>
    <phoneticPr fontId="5" type="noConversion"/>
  </si>
  <si>
    <t>7.1.1.3.15</t>
    <phoneticPr fontId="5" type="noConversion"/>
  </si>
  <si>
    <t>Correct Handling of UL HARQ process / TBoMS procedure</t>
  </si>
  <si>
    <t>R5-232504</t>
    <phoneticPr fontId="5" type="noConversion"/>
  </si>
  <si>
    <t>7.1.1.3.15.1</t>
  </si>
  <si>
    <t>Correct Handling of UL HARQ process / TBoMS procedure / DG and CG based transmission</t>
  </si>
  <si>
    <t>TP1: 
WITH: UE in RRC_CONNECTED state and supporting TB processing over multi-slot.
WHEN: UE has data available for transmission and receives an UL Grant with toggled NDI which indicates TBoMS transmission
THEN: UE transmits a new MAC PDU in numberOfSlotsTBoMS available slots and selects the redundancy version correctly.
TP2: 
WITH: UE in RRC_CONNECTED state and supporting TB processing over multi-slot.
WHEN: UE has data available for transmission and receives an DCI activating Type 2 configured grant which indicates TBoMS transmission
THEN: UE transmits a new MAC PDU in numberOfSlotsTBoMS available slots and selects the redundancy version correctly.</t>
  </si>
  <si>
    <t>7.1.1.3.15.2</t>
  </si>
  <si>
    <t>Correct Handling of UL HARQ process / TBoMS procedure / Repetition of TBoMS</t>
  </si>
  <si>
    <t>TP1:
WITH: UE in RRC_CONNECTED state and supporting repetition of TBoMS.
WHEN: UE has data available for transmission and  receives an UL Grant with toggled NDI which indicates TBoMS transmission and repetition
THEN: UE transmits a new MAC PDU in numberOfSlotsTBoMS available slots, and then repeats the MAC PDU in numberOfRepetitions-1 times after first transmission and selects the redundancy version correctly. Each transmission uses numberOfSlotsTBoMS available slots.
TP2:
WITH: UE in RRC_CONNECTED state and supporting repetition of TBoMS.
WHEN: UE has data available for transmission and  receives an DCI activating Type 2 configured grant which indicates TBoMS transmission and repK
THEN: UE transmits a new MAC PDU in numberOfSlotsTBoMS available slots, and then repeats the MAC PDU in repK-1 times after first transmission and selects the redundancy version correctly. Each transmission uses numberOfSlotsTBoMS available slots.</t>
  </si>
  <si>
    <t>R5-232505</t>
    <phoneticPr fontId="5" type="noConversion"/>
  </si>
  <si>
    <t>7.1.1.4.2.7</t>
  </si>
  <si>
    <t xml:space="preserve">UL-SCH Transport Block Size selection / TBoMS procedure </t>
  </si>
  <si>
    <r>
      <t xml:space="preserve">TP1: 
WITH: UE in RRC_CONNECTED state and supporting TBoMS.
WHEN: UE has pending data for transmission and receives on PDCCH DCI format </t>
    </r>
    <r>
      <rPr>
        <sz val="10"/>
        <color rgb="FFFF0000"/>
        <rFont val="等线"/>
        <family val="3"/>
        <charset val="134"/>
        <scheme val="minor"/>
      </rPr>
      <t>0_1</t>
    </r>
    <r>
      <rPr>
        <sz val="10"/>
        <rFont val="等线"/>
        <family val="3"/>
        <charset val="134"/>
        <scheme val="minor"/>
      </rPr>
      <t xml:space="preserve"> indicating a resource block assignment correspondent to physical resource blocks , Time domain resource assignment</t>
    </r>
    <r>
      <rPr>
        <sz val="10"/>
        <color rgb="FFFF0000"/>
        <rFont val="等线"/>
        <family val="3"/>
        <charset val="134"/>
        <scheme val="minor"/>
      </rPr>
      <t xml:space="preserve"> including numberOfSlotsTBoMS </t>
    </r>
    <r>
      <rPr>
        <sz val="10"/>
        <rFont val="等线"/>
        <family val="3"/>
        <charset val="134"/>
        <scheme val="minor"/>
      </rPr>
      <t>and modulation and coding
THEN: UE transmits MAC PDU on PUSCH as per Modulation Coding scheme, time domain resource allocation  and PRB's.</t>
    </r>
  </si>
  <si>
    <t>R5-232506</t>
    <phoneticPr fontId="5" type="noConversion"/>
  </si>
  <si>
    <t>8.1.5.1.1</t>
  </si>
  <si>
    <t>Adding UE capability check related to coverage enhancement</t>
  </si>
  <si>
    <t>R5-233295</t>
    <phoneticPr fontId="5" type="noConversion"/>
  </si>
  <si>
    <t>TS 38.523-2: Applicability for Protocol test cases</t>
  </si>
  <si>
    <t>38.523-2</t>
  </si>
  <si>
    <t>4.1               4.2</t>
    <phoneticPr fontId="5" type="noConversion"/>
  </si>
  <si>
    <t>Add  test case applicability and ICS statements for the new test cases introduced in 38.523-1</t>
    <phoneticPr fontId="5" type="noConversion"/>
  </si>
  <si>
    <t>RAN5#98-e (March-23)</t>
  </si>
  <si>
    <r>
      <t xml:space="preserve">R5-225332    </t>
    </r>
    <r>
      <rPr>
        <sz val="10"/>
        <color rgb="FFFF0000"/>
        <rFont val="等线"/>
        <family val="3"/>
        <charset val="134"/>
        <scheme val="minor"/>
      </rPr>
      <t>R5-233394</t>
    </r>
    <phoneticPr fontId="5" type="noConversion"/>
  </si>
  <si>
    <t>TS 38.523-3: Protocol test suites (TTCN)</t>
  </si>
  <si>
    <t>38.523-3</t>
  </si>
  <si>
    <t>End of workplan items.  Note! Do not remove this row. Introduce new work plan rows/items above this row.</t>
  </si>
  <si>
    <t>NR_cov_enh-UEConTest</t>
  </si>
  <si>
    <t>SA Option 2 (SA NR)</t>
  </si>
  <si>
    <t>FR1</t>
  </si>
  <si>
    <t>FR2</t>
  </si>
  <si>
    <t>81.2%
(+73.7%)</t>
  </si>
  <si>
    <t>84.4%
(+70.5%)</t>
  </si>
  <si>
    <t>17
(-1)</t>
  </si>
  <si>
    <t>0</t>
  </si>
  <si>
    <t>11.6
(-1)</t>
  </si>
  <si>
    <t>100%
(+100%)</t>
  </si>
  <si>
    <t>100%
(+80%)</t>
  </si>
  <si>
    <t>0%</t>
  </si>
  <si>
    <t>60%
(+60%)</t>
  </si>
  <si>
    <t>100%</t>
  </si>
  <si>
    <t>80%
(+10%)</t>
  </si>
  <si>
    <t>50%
(+25%)</t>
  </si>
  <si>
    <t>30%</t>
  </si>
  <si>
    <t>90%
(+90%)</t>
  </si>
  <si>
    <t>100%
(+90%)</t>
  </si>
  <si>
    <t>3GPP TSG-RAN5 Meeting # 99</t>
    <phoneticPr fontId="39" type="noConversion"/>
  </si>
  <si>
    <t xml:space="preserve">Incheon, KR, May 22nd – May 26th , 2023 </t>
    <phoneticPr fontId="39" type="noConversion"/>
  </si>
  <si>
    <t>Agenda Item:</t>
  </si>
  <si>
    <t>7.4.2</t>
    <phoneticPr fontId="39" type="noConversion"/>
  </si>
  <si>
    <t>Source:</t>
  </si>
  <si>
    <t>China Telecom</t>
    <phoneticPr fontId="39" type="noConversion"/>
  </si>
  <si>
    <t>Title:</t>
  </si>
  <si>
    <t>Work item code:</t>
  </si>
  <si>
    <t>NR_cov_enh-UEConTest</t>
    <phoneticPr fontId="39" type="noConversion"/>
  </si>
  <si>
    <t>Release:</t>
  </si>
  <si>
    <t>Rel-17</t>
    <phoneticPr fontId="39" type="noConversion"/>
  </si>
  <si>
    <t xml:space="preserve">Document for:        </t>
  </si>
  <si>
    <t>Information</t>
  </si>
  <si>
    <t>RAN5 WP template v2.0-7</t>
  </si>
  <si>
    <t>1. Introduction</t>
  </si>
  <si>
    <t xml:space="preserve">The Rel-17 study item “Study on NR coverage enhancements” studied the enhancements of coverage for PUSCH, PUCCH and other channels/signals. In the follow-up WI on NR coverage enhancements, the enhancements for PUSCH, PUCCH and Msg3 PUSCH have been specified. 
The overall completion level for the core part of NR_cov_enh WI is already 85% at the RAN #94e in December 2021, and the WI core part is expected to be 100% completed at March 2022. The corresponding UE conformance specifications are now required to be implemented in RAN5.
</t>
    <phoneticPr fontId="39"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</si>
  <si>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</si>
  <si>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</si>
  <si>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</si>
  <si>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</si>
  <si>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</si>
  <si>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</si>
  <si>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</si>
  <si>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</si>
  <si>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</si>
  <si>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</si>
  <si>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</si>
  <si>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</si>
  <si>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</si>
  <si>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</si>
  <si>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</si>
  <si>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</si>
  <si>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</si>
  <si>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</si>
  <si>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</si>
  <si>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</si>
  <si>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</si>
  <si>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38.508-1</t>
  </si>
  <si>
    <t>Common ICS</t>
  </si>
  <si>
    <t>FR1 RF</t>
    <phoneticPr fontId="39" type="noConversion"/>
  </si>
  <si>
    <t xml:space="preserve">38.521-1 Tx </t>
    <phoneticPr fontId="39" type="noConversion"/>
  </si>
  <si>
    <t xml:space="preserve">FR2 RF </t>
    <phoneticPr fontId="39" type="noConversion"/>
  </si>
  <si>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</si>
  <si>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</si>
  <si>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</si>
  <si>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</si>
  <si>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</si>
  <si>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</si>
  <si>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</si>
  <si>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</si>
  <si>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RP-yyxxxx</t>
  </si>
  <si>
    <t xml:space="preserve">&lt;WID document title&gt;
</t>
  </si>
  <si>
    <t>83%
(+69%)</t>
  </si>
  <si>
    <t>11</t>
  </si>
  <si>
    <t>-</t>
  </si>
  <si>
    <t>82.8%
(+72.1%)</t>
  </si>
  <si>
    <t>10</t>
  </si>
  <si>
    <t>81.8%
(+9.1%)</t>
  </si>
  <si>
    <t>1</t>
  </si>
  <si>
    <t>100%
(+50%)</t>
  </si>
  <si>
    <t>84%
(+81.3%)</t>
  </si>
  <si>
    <t>9</t>
  </si>
  <si>
    <t>WP UE Conformance Test NR coverage enhancements RAN5#99</t>
    <phoneticPr fontId="3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</si>
</sst>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7" x14ac:knownFonts="1">
    <font>
      <sz val="11"/>
      <color theme="1"/>
      <name val="等线"/>
      <family val="2"/>
      <charset val="134"/>
      <scheme val="minor"/>
    </font>
    <font>
      <sz val="9"/>
      <name val="等线"/>
      <family val="2"/>
      <charset val="134"/>
      <scheme val="minor"/>
    </font>
    <font>
      <sz val="11"/>
      <color theme="1"/>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1"/>
      <name val="等线"/>
      <family val="2"/>
      <scheme val="minor"/>
    </font>
    <font>
      <sz val="10"/>
      <name val="等线"/>
      <family val="3"/>
      <charset val="134"/>
      <scheme val="minor"/>
    </font>
    <font>
      <sz val="10"/>
      <color rgb="FFFF0000"/>
      <name val="等线"/>
      <family val="2"/>
      <scheme val="minor"/>
    </font>
    <font>
      <sz val="10"/>
      <name val="等线"/>
      <family val="2"/>
      <scheme val="minor"/>
    </font>
    <font>
      <sz val="8"/>
      <name val="等线"/>
      <family val="2"/>
      <scheme val="minor"/>
    </font>
    <font>
      <sz val="11"/>
      <name val="Arial"/>
      <family val="2"/>
    </font>
    <font>
      <sz val="8"/>
      <name val="Arial"/>
      <family val="2"/>
    </font>
    <font>
      <b/>
      <sz val="14"/>
      <color rgb="FFFF0000"/>
      <name val="等线"/>
      <family val="3"/>
      <charset val="134"/>
      <scheme val="minor"/>
    </font>
    <font>
      <sz val="11"/>
      <name val="等线"/>
      <family val="3"/>
      <charset val="134"/>
      <scheme val="minor"/>
    </font>
    <font>
      <sz val="10"/>
      <color rgb="FFFF0000"/>
      <name val="等线"/>
      <family val="3"/>
      <charset val="134"/>
      <scheme val="minor"/>
    </font>
    <font>
      <sz val="10"/>
      <color theme="1"/>
      <name val="等线"/>
      <family val="2"/>
      <scheme val="minor"/>
    </font>
    <font>
      <sz val="8"/>
      <color theme="1"/>
      <name val="Arial"/>
      <family val="2"/>
    </font>
    <font>
      <b/>
      <sz val="12"/>
      <name val="等线"/>
      <family val="3"/>
      <charset val="134"/>
      <scheme val="minor"/>
    </font>
    <font>
      <b/>
      <sz val="14"/>
      <name val="等线"/>
      <family val="3"/>
      <charset val="134"/>
      <scheme val="minor"/>
    </font>
    <font>
      <i/>
      <sz val="11"/>
      <name val="等线"/>
      <family val="3"/>
      <charset val="134"/>
      <scheme val="minor"/>
    </font>
    <font>
      <strike/>
      <sz val="10"/>
      <color rgb="FFFF0000"/>
      <name val="等线"/>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2" fillId="0" borderId="0">
      <alignment vertical="center"/>
    </xf>
  </cellStyleXfs>
  <cellXfs count="238">
    <xf numFmtId="0" fontId="0" fillId="0" borderId="0" xfId="0">
      <alignment vertical="center"/>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8" fillId="2" borderId="12"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20" xfId="0" applyFont="1" applyFill="1" applyBorder="1" applyAlignment="1">
      <alignment horizontal="center" vertical="top"/>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8" fillId="6" borderId="21" xfId="0" applyFont="1" applyFill="1" applyBorder="1" applyAlignment="1">
      <alignment horizontal="center" vertical="top"/>
    </xf>
    <xf numFmtId="0" fontId="8"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7"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6" xfId="0"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7" fillId="4" borderId="0" xfId="0" applyFont="1" applyFill="1" applyAlignment="1">
      <alignment horizontal="left" vertical="top"/>
    </xf>
    <xf numFmtId="0" fontId="16" fillId="4" borderId="16" xfId="0" applyFont="1" applyFill="1" applyBorder="1" applyAlignment="1">
      <alignment horizontal="left" vertical="top"/>
    </xf>
    <xf numFmtId="0" fontId="7" fillId="4" borderId="29" xfId="0" applyFont="1" applyFill="1" applyBorder="1" applyAlignment="1">
      <alignment horizontal="left" vertical="top"/>
    </xf>
    <xf numFmtId="0" fontId="7" fillId="4" borderId="8" xfId="0" applyFont="1" applyFill="1" applyBorder="1" applyAlignment="1">
      <alignment horizontal="left" vertical="top"/>
    </xf>
    <xf numFmtId="0" fontId="7" fillId="4" borderId="11" xfId="0" applyFont="1" applyFill="1" applyBorder="1" applyAlignment="1">
      <alignment horizontal="left" vertical="top"/>
    </xf>
    <xf numFmtId="0" fontId="7" fillId="4" borderId="11" xfId="0" applyFont="1" applyFill="1" applyBorder="1" applyAlignment="1">
      <alignment horizontal="center" vertical="top"/>
    </xf>
    <xf numFmtId="0" fontId="7"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xf>
    <xf numFmtId="0" fontId="9"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1" xfId="0" applyFont="1" applyFill="1" applyBorder="1" applyAlignment="1">
      <alignment horizontal="left" vertical="top"/>
    </xf>
    <xf numFmtId="0" fontId="19" fillId="11" borderId="3" xfId="0" applyFont="1" applyFill="1" applyBorder="1" applyAlignment="1">
      <alignment horizontal="left" vertical="top"/>
    </xf>
    <xf numFmtId="0" fontId="9"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xf>
    <xf numFmtId="0" fontId="20" fillId="0" borderId="1" xfId="0" applyFont="1" applyBorder="1" applyAlignment="1">
      <alignment horizontal="center" vertical="top"/>
    </xf>
    <xf numFmtId="0" fontId="21" fillId="0" borderId="1" xfId="0" applyFont="1" applyBorder="1" applyAlignment="1">
      <alignment horizontal="left" vertical="top" wrapText="1"/>
    </xf>
    <xf numFmtId="0" fontId="22" fillId="0" borderId="20" xfId="0" applyFont="1" applyBorder="1" applyAlignment="1">
      <alignment horizontal="left" vertical="top" wrapText="1"/>
    </xf>
    <xf numFmtId="0" fontId="23" fillId="0" borderId="20" xfId="0" applyFont="1" applyBorder="1" applyAlignment="1">
      <alignment horizontal="left" vertical="top" wrapText="1"/>
    </xf>
    <xf numFmtId="0" fontId="24" fillId="7" borderId="20" xfId="0" applyFont="1" applyFill="1" applyBorder="1" applyAlignment="1">
      <alignment horizontal="center" vertical="top" wrapText="1"/>
    </xf>
    <xf numFmtId="9" fontId="25" fillId="8" borderId="20" xfId="0" applyNumberFormat="1" applyFont="1" applyFill="1" applyBorder="1" applyAlignment="1">
      <alignment horizontal="center" vertical="top" wrapText="1"/>
    </xf>
    <xf numFmtId="0" fontId="20" fillId="4" borderId="0" xfId="0" applyFont="1" applyFill="1" applyAlignment="1">
      <alignment horizontal="left" vertical="top"/>
    </xf>
    <xf numFmtId="9" fontId="26" fillId="9" borderId="21" xfId="0" applyNumberFormat="1" applyFont="1" applyFill="1" applyBorder="1" applyAlignment="1">
      <alignment horizontal="center" vertical="top" wrapText="1"/>
    </xf>
    <xf numFmtId="0" fontId="24" fillId="4" borderId="1" xfId="0" applyFont="1" applyFill="1" applyBorder="1" applyAlignment="1">
      <alignment horizontal="left" vertical="top"/>
    </xf>
    <xf numFmtId="0" fontId="20" fillId="0" borderId="0" xfId="0" applyFont="1" applyAlignment="1">
      <alignment horizontal="left" vertical="top"/>
    </xf>
    <xf numFmtId="0" fontId="27" fillId="12" borderId="3" xfId="0" applyFont="1" applyFill="1" applyBorder="1" applyAlignment="1">
      <alignment horizontal="left" vertical="top"/>
    </xf>
    <xf numFmtId="0" fontId="19" fillId="12" borderId="3" xfId="0" quotePrefix="1" applyFont="1" applyFill="1" applyBorder="1" applyAlignment="1">
      <alignment horizontal="center" vertical="top"/>
    </xf>
    <xf numFmtId="0" fontId="28" fillId="0" borderId="1" xfId="0" applyFont="1" applyBorder="1" applyAlignment="1">
      <alignment horizontal="center" vertical="top"/>
    </xf>
    <xf numFmtId="0" fontId="21" fillId="0" borderId="20" xfId="0" applyFont="1" applyBorder="1" applyAlignment="1">
      <alignment horizontal="left" vertical="top" wrapText="1"/>
    </xf>
    <xf numFmtId="0" fontId="30" fillId="0" borderId="20" xfId="0" applyFont="1" applyBorder="1" applyAlignment="1">
      <alignment horizontal="left" vertical="top" wrapText="1"/>
    </xf>
    <xf numFmtId="9" fontId="17" fillId="8" borderId="20" xfId="0" applyNumberFormat="1" applyFont="1" applyFill="1" applyBorder="1" applyAlignment="1">
      <alignment horizontal="center" vertical="top" wrapText="1"/>
    </xf>
    <xf numFmtId="9" fontId="31"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32" fillId="11" borderId="2" xfId="0" applyFont="1" applyFill="1" applyBorder="1" applyAlignment="1">
      <alignment horizontal="left" vertical="top"/>
    </xf>
    <xf numFmtId="0" fontId="33" fillId="11" borderId="3" xfId="0" applyFont="1" applyFill="1" applyBorder="1" applyAlignment="1">
      <alignment horizontal="left" vertical="top"/>
    </xf>
    <xf numFmtId="0" fontId="32" fillId="12" borderId="2" xfId="0" applyFont="1" applyFill="1" applyBorder="1" applyAlignment="1">
      <alignment horizontal="left" vertical="top"/>
    </xf>
    <xf numFmtId="0" fontId="33" fillId="12" borderId="2" xfId="0" applyFont="1" applyFill="1" applyBorder="1" applyAlignment="1">
      <alignment horizontal="left" vertical="top"/>
    </xf>
    <xf numFmtId="0" fontId="33" fillId="12" borderId="3" xfId="0" applyFont="1" applyFill="1" applyBorder="1" applyAlignment="1">
      <alignment horizontal="left" vertical="top"/>
    </xf>
    <xf numFmtId="0" fontId="34" fillId="12" borderId="3" xfId="0" applyFont="1" applyFill="1" applyBorder="1" applyAlignment="1">
      <alignment horizontal="left" vertical="top"/>
    </xf>
    <xf numFmtId="0" fontId="29" fillId="0" borderId="20" xfId="0" applyFont="1" applyBorder="1" applyAlignment="1">
      <alignment horizontal="left" vertical="top" wrapText="1"/>
    </xf>
    <xf numFmtId="0" fontId="35" fillId="0" borderId="20" xfId="0" applyFont="1" applyBorder="1" applyAlignment="1">
      <alignment horizontal="left" vertical="top" wrapText="1"/>
    </xf>
    <xf numFmtId="0" fontId="28" fillId="12" borderId="3" xfId="0" applyFont="1" applyFill="1" applyBorder="1" applyAlignment="1">
      <alignment horizontal="left" vertical="top"/>
    </xf>
    <xf numFmtId="0" fontId="21" fillId="0" borderId="20" xfId="0" applyFont="1" applyBorder="1" applyAlignment="1">
      <alignment horizontal="left" vertical="top"/>
    </xf>
    <xf numFmtId="0" fontId="21" fillId="0" borderId="1" xfId="2" applyFont="1" applyBorder="1" applyAlignment="1">
      <alignment horizontal="left" vertical="top" wrapText="1"/>
    </xf>
    <xf numFmtId="0" fontId="21" fillId="0" borderId="1" xfId="2" applyFont="1" applyBorder="1" applyAlignment="1">
      <alignment horizontal="left" vertical="top"/>
    </xf>
    <xf numFmtId="0" fontId="7" fillId="4" borderId="1" xfId="0" applyFont="1" applyFill="1" applyBorder="1" applyAlignment="1">
      <alignment horizontal="left" vertical="top"/>
    </xf>
    <xf numFmtId="0" fontId="7" fillId="4" borderId="4" xfId="0" applyFont="1" applyFill="1" applyBorder="1" applyAlignment="1">
      <alignment horizontal="center" vertical="top"/>
    </xf>
    <xf numFmtId="0" fontId="7" fillId="4" borderId="4" xfId="0" applyFont="1" applyFill="1" applyBorder="1" applyAlignment="1">
      <alignment horizontal="left" vertical="top" wrapText="1"/>
    </xf>
    <xf numFmtId="0" fontId="7"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0" xfId="0" applyBorder="1" applyAlignment="1">
      <alignment horizontal="left" vertical="top"/>
    </xf>
    <xf numFmtId="0" fontId="16"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8" fillId="5" borderId="0" xfId="0" applyFont="1" applyFill="1" applyAlignment="1">
      <alignment horizontal="left" vertical="top"/>
    </xf>
    <xf numFmtId="0" fontId="38" fillId="5" borderId="0" xfId="0" applyFont="1" applyFill="1" applyAlignment="1">
      <alignment horizontal="right" vertical="top" wrapText="1"/>
    </xf>
    <xf numFmtId="0" fontId="0" fillId="5" borderId="8" xfId="0" applyFill="1" applyBorder="1" applyAlignment="1">
      <alignment horizontal="left" vertical="top"/>
    </xf>
    <xf numFmtId="0" fontId="40" fillId="5" borderId="0" xfId="0" applyFont="1" applyFill="1" applyAlignment="1">
      <alignment horizontal="left" vertical="top" wrapText="1"/>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17" fillId="5" borderId="0" xfId="0" applyFont="1" applyFill="1" applyAlignment="1">
      <alignment horizontal="left" vertical="top" wrapText="1"/>
    </xf>
    <xf numFmtId="0" fontId="43" fillId="5" borderId="0" xfId="0" applyFont="1" applyFill="1" applyAlignment="1">
      <alignment horizontal="left" vertical="top"/>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17" fillId="5" borderId="7" xfId="0" applyFont="1" applyFill="1" applyBorder="1" applyAlignment="1">
      <alignment horizontal="left" vertical="top"/>
    </xf>
    <xf numFmtId="0" fontId="46" fillId="5" borderId="0" xfId="0" applyFont="1" applyFill="1" applyAlignment="1">
      <alignment horizontal="right" vertical="top"/>
    </xf>
    <xf numFmtId="0" fontId="41" fillId="5" borderId="0" xfId="0" applyFont="1" applyFill="1" applyAlignment="1">
      <alignment horizontal="left" vertical="top" wrapText="1"/>
    </xf>
    <xf numFmtId="0" fontId="25" fillId="5" borderId="0" xfId="0" applyFont="1" applyFill="1" applyAlignment="1">
      <alignment horizontal="left" vertical="top" wrapText="1"/>
    </xf>
    <xf numFmtId="0" fontId="47" fillId="5" borderId="0" xfId="0" applyFont="1" applyFill="1" applyAlignment="1">
      <alignment horizontal="left" vertical="top" wrapText="1"/>
    </xf>
    <xf numFmtId="0" fontId="30" fillId="5" borderId="9" xfId="0" applyFont="1" applyFill="1" applyBorder="1" applyAlignment="1">
      <alignment horizontal="left" vertical="top"/>
    </xf>
    <xf numFmtId="0" fontId="45" fillId="2" borderId="1" xfId="0" applyFont="1" applyFill="1" applyBorder="1" applyAlignment="1">
      <alignment horizontal="center" vertical="top" wrapText="1"/>
    </xf>
    <xf numFmtId="0" fontId="48" fillId="2" borderId="2" xfId="0" applyFont="1" applyFill="1" applyBorder="1" applyAlignment="1">
      <alignment horizontal="center" vertical="top" wrapText="1"/>
    </xf>
    <xf numFmtId="0" fontId="48" fillId="2" borderId="1" xfId="0" applyFont="1" applyFill="1" applyBorder="1" applyAlignment="1">
      <alignment horizontal="center" vertical="top" wrapText="1"/>
    </xf>
    <xf numFmtId="0" fontId="49" fillId="4" borderId="2" xfId="0" applyFont="1" applyFill="1" applyBorder="1" applyAlignment="1">
      <alignment horizontal="left" vertical="top" textRotation="180" wrapText="1"/>
    </xf>
    <xf numFmtId="0" fontId="3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41" fillId="8" borderId="1" xfId="0" applyNumberFormat="1" applyFont="1" applyFill="1" applyBorder="1" applyAlignment="1">
      <alignment horizontal="center" vertical="center" wrapText="1"/>
    </xf>
    <xf numFmtId="9" fontId="45"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0" fillId="5" borderId="0" xfId="0" applyFont="1" applyFill="1" applyAlignment="1">
      <alignment horizontal="left" vertical="top" wrapText="1"/>
    </xf>
    <xf numFmtId="0" fontId="48" fillId="5" borderId="0" xfId="0" applyFont="1" applyFill="1" applyAlignment="1">
      <alignment horizontal="left" vertical="top" wrapText="1"/>
    </xf>
    <xf numFmtId="176" fontId="48" fillId="5" borderId="1" xfId="0" applyNumberFormat="1" applyFont="1" applyFill="1" applyBorder="1" applyAlignment="1">
      <alignment horizontal="center" vertical="center" wrapText="1"/>
    </xf>
    <xf numFmtId="0" fontId="30" fillId="5" borderId="9" xfId="0" applyFont="1" applyFill="1" applyBorder="1" applyAlignment="1">
      <alignment horizontal="left" vertical="top" wrapText="1"/>
    </xf>
    <xf numFmtId="0" fontId="48" fillId="5" borderId="0" xfId="0" applyFont="1" applyFill="1" applyAlignment="1">
      <alignment horizontal="right" vertical="top" wrapText="1"/>
    </xf>
    <xf numFmtId="0" fontId="45" fillId="2" borderId="11" xfId="0" applyFont="1" applyFill="1" applyBorder="1" applyAlignment="1">
      <alignment horizontal="center" vertical="top" wrapText="1"/>
    </xf>
    <xf numFmtId="0" fontId="48" fillId="2" borderId="33" xfId="0" applyFont="1" applyFill="1" applyBorder="1" applyAlignment="1">
      <alignment horizontal="center" vertical="top" wrapText="1"/>
    </xf>
    <xf numFmtId="0" fontId="48" fillId="2" borderId="34" xfId="0" applyFont="1" applyFill="1" applyBorder="1" applyAlignment="1">
      <alignment horizontal="center" vertical="top" wrapText="1"/>
    </xf>
    <xf numFmtId="0" fontId="50" fillId="4" borderId="0" xfId="0" applyFont="1" applyFill="1" applyAlignment="1">
      <alignment horizontal="center" vertical="top" wrapText="1"/>
    </xf>
    <xf numFmtId="9" fontId="45" fillId="8" borderId="1" xfId="0" applyNumberFormat="1" applyFont="1" applyFill="1" applyBorder="1" applyAlignment="1">
      <alignment horizontal="center" vertical="top" wrapText="1"/>
    </xf>
    <xf numFmtId="0" fontId="50" fillId="4" borderId="1" xfId="0" applyFont="1" applyFill="1" applyBorder="1" applyAlignment="1">
      <alignment horizontal="center" vertical="top" wrapText="1"/>
    </xf>
    <xf numFmtId="9" fontId="48" fillId="8" borderId="1" xfId="0" applyNumberFormat="1" applyFont="1" applyFill="1" applyBorder="1" applyAlignment="1">
      <alignment horizontal="center" vertical="top" wrapText="1"/>
    </xf>
    <xf numFmtId="0" fontId="48" fillId="9" borderId="1" xfId="0" applyFont="1" applyFill="1" applyBorder="1" applyAlignment="1">
      <alignment horizontal="center" vertical="top" wrapText="1"/>
    </xf>
    <xf numFmtId="0" fontId="54" fillId="4" borderId="4" xfId="0" applyFont="1" applyFill="1" applyBorder="1" applyAlignment="1">
      <alignment horizontal="left" vertical="top" textRotation="180" wrapText="1"/>
    </xf>
    <xf numFmtId="0" fontId="54" fillId="4" borderId="1" xfId="0" applyFont="1" applyFill="1" applyBorder="1" applyAlignment="1">
      <alignment horizontal="left" vertical="top" textRotation="180" wrapText="1"/>
    </xf>
    <xf numFmtId="0" fontId="31" fillId="6" borderId="1" xfId="0" applyFont="1" applyFill="1" applyBorder="1" applyAlignment="1">
      <alignment horizontal="center" vertical="top" wrapText="1"/>
    </xf>
    <xf numFmtId="0" fontId="48" fillId="10" borderId="1" xfId="0" applyFont="1" applyFill="1" applyBorder="1" applyAlignment="1">
      <alignment horizontal="center" vertical="top" wrapText="1"/>
    </xf>
    <xf numFmtId="0" fontId="48" fillId="11" borderId="1" xfId="0" applyFont="1" applyFill="1" applyBorder="1" applyAlignment="1">
      <alignment horizontal="center" vertical="top" wrapText="1"/>
    </xf>
    <xf numFmtId="0" fontId="48" fillId="5" borderId="1" xfId="0" applyFont="1" applyFill="1" applyBorder="1" applyAlignment="1">
      <alignment horizontal="left" vertical="top" wrapText="1"/>
    </xf>
    <xf numFmtId="9" fontId="50" fillId="8" borderId="1" xfId="0" applyNumberFormat="1" applyFont="1" applyFill="1" applyBorder="1" applyAlignment="1">
      <alignment horizontal="center" vertical="top" wrapText="1"/>
    </xf>
    <xf numFmtId="9" fontId="50" fillId="5" borderId="1" xfId="0" applyNumberFormat="1"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1" fillId="9" borderId="1" xfId="0" applyFont="1" applyFill="1" applyBorder="1" applyAlignment="1">
      <alignment horizontal="center" vertical="top" wrapText="1"/>
    </xf>
    <xf numFmtId="0" fontId="17" fillId="5" borderId="0" xfId="0" applyFont="1" applyFill="1" applyAlignment="1">
      <alignment horizontal="left" vertical="top"/>
    </xf>
    <xf numFmtId="0" fontId="25" fillId="0" borderId="0" xfId="0" applyFont="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xf numFmtId="0" fontId="8" fillId="2" borderId="0" xfId="0" applyFont="1" applyFill="1" applyAlignment="1">
      <alignment horizontal="center" vertical="center" wrapText="1"/>
    </xf>
    <xf numFmtId="0" fontId="45" fillId="11" borderId="1" xfId="0" applyFont="1" applyFill="1" applyBorder="1" applyAlignment="1">
      <alignment horizontal="left" vertical="top" wrapText="1"/>
    </xf>
    <xf numFmtId="0" fontId="25" fillId="5" borderId="0" xfId="0" applyFont="1" applyFill="1" applyAlignment="1">
      <alignment horizontal="left" vertical="top" wrapText="1"/>
    </xf>
    <xf numFmtId="0" fontId="56" fillId="10" borderId="1" xfId="0" applyFont="1" applyFill="1" applyBorder="1" applyAlignment="1">
      <alignment horizontal="left" vertical="top" wrapText="1"/>
    </xf>
    <xf numFmtId="0" fontId="55"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48" fillId="2" borderId="1" xfId="0" applyFont="1" applyFill="1" applyBorder="1" applyAlignment="1">
      <alignment horizontal="center" wrapText="1"/>
    </xf>
    <xf numFmtId="0" fontId="41" fillId="5" borderId="0" xfId="0" applyFont="1" applyFill="1" applyAlignment="1">
      <alignment horizontal="left" vertical="top" wrapText="1"/>
    </xf>
    <xf numFmtId="0" fontId="41" fillId="2" borderId="1" xfId="0" applyFont="1" applyFill="1" applyBorder="1" applyAlignment="1">
      <alignment horizontal="center" vertical="top" wrapText="1"/>
    </xf>
    <xf numFmtId="0" fontId="41" fillId="6" borderId="25" xfId="0" applyFont="1" applyFill="1" applyBorder="1" applyAlignment="1">
      <alignment horizontal="center" vertical="top" wrapText="1"/>
    </xf>
    <xf numFmtId="0" fontId="41" fillId="6" borderId="23" xfId="0" applyFont="1" applyFill="1" applyBorder="1" applyAlignment="1">
      <alignment horizontal="center" vertical="top" wrapText="1"/>
    </xf>
    <xf numFmtId="0" fontId="41" fillId="6" borderId="24" xfId="0" applyFont="1" applyFill="1" applyBorder="1" applyAlignment="1">
      <alignment horizontal="center" vertical="top" wrapText="1"/>
    </xf>
    <xf numFmtId="0" fontId="45" fillId="6" borderId="1" xfId="0" applyFont="1" applyFill="1" applyBorder="1" applyAlignment="1">
      <alignment horizontal="right" vertical="top" wrapText="1"/>
    </xf>
    <xf numFmtId="0" fontId="31" fillId="9" borderId="1" xfId="0" applyFont="1" applyFill="1" applyBorder="1" applyAlignment="1">
      <alignment horizontal="left" vertical="top" wrapText="1"/>
    </xf>
    <xf numFmtId="0" fontId="53" fillId="6" borderId="1" xfId="0" applyFont="1" applyFill="1" applyBorder="1" applyAlignment="1">
      <alignment horizontal="center" vertical="top" wrapText="1"/>
    </xf>
    <xf numFmtId="9" fontId="52" fillId="5" borderId="1" xfId="0" applyNumberFormat="1" applyFont="1" applyFill="1" applyBorder="1" applyAlignment="1">
      <alignment horizontal="left" vertical="top" wrapText="1"/>
    </xf>
    <xf numFmtId="0" fontId="48" fillId="5" borderId="0" xfId="0" applyFont="1" applyFill="1" applyAlignment="1">
      <alignment horizontal="left" vertical="top" wrapText="1"/>
    </xf>
    <xf numFmtId="0" fontId="50" fillId="2" borderId="34" xfId="0" applyFont="1" applyFill="1" applyBorder="1" applyAlignment="1">
      <alignment horizontal="center" vertical="top" wrapText="1"/>
    </xf>
    <xf numFmtId="0" fontId="51" fillId="5" borderId="1" xfId="0" applyFont="1" applyFill="1" applyBorder="1" applyAlignment="1">
      <alignment horizontal="left" vertical="top" wrapText="1"/>
    </xf>
    <xf numFmtId="0" fontId="52" fillId="5" borderId="2" xfId="0" applyFont="1" applyFill="1" applyBorder="1" applyAlignment="1">
      <alignment horizontal="left" vertical="center" wrapText="1"/>
    </xf>
    <xf numFmtId="0" fontId="52" fillId="5" borderId="3" xfId="0" applyFont="1" applyFill="1" applyBorder="1" applyAlignment="1">
      <alignment horizontal="left" vertical="center" wrapText="1"/>
    </xf>
    <xf numFmtId="0" fontId="52" fillId="5" borderId="4" xfId="0" applyFont="1" applyFill="1" applyBorder="1" applyAlignment="1">
      <alignment horizontal="left" vertical="center" wrapText="1"/>
    </xf>
    <xf numFmtId="0" fontId="50" fillId="5" borderId="0" xfId="0" applyFont="1" applyFill="1" applyAlignment="1">
      <alignment horizontal="right" vertical="top" wrapText="1"/>
    </xf>
    <xf numFmtId="176" fontId="48" fillId="5" borderId="33" xfId="0" applyNumberFormat="1" applyFont="1" applyFill="1" applyBorder="1" applyAlignment="1">
      <alignment horizontal="left" vertical="top" wrapText="1"/>
    </xf>
    <xf numFmtId="176" fontId="48" fillId="5" borderId="7" xfId="0" applyNumberFormat="1" applyFont="1" applyFill="1" applyBorder="1" applyAlignment="1">
      <alignment horizontal="left" vertical="top" wrapText="1"/>
    </xf>
    <xf numFmtId="0" fontId="41" fillId="5" borderId="0" xfId="0" applyFont="1" applyFill="1" applyAlignment="1">
      <alignment horizontal="left" vertical="top"/>
    </xf>
    <xf numFmtId="0" fontId="45" fillId="2" borderId="1" xfId="0" applyFont="1" applyFill="1" applyBorder="1" applyAlignment="1">
      <alignment horizontal="center" vertical="top"/>
    </xf>
    <xf numFmtId="0" fontId="50" fillId="2" borderId="2" xfId="0" applyFont="1" applyFill="1" applyBorder="1" applyAlignment="1">
      <alignment horizontal="center" vertical="top" wrapText="1"/>
    </xf>
    <xf numFmtId="0" fontId="50" fillId="2" borderId="3" xfId="0" applyFont="1" applyFill="1" applyBorder="1" applyAlignment="1">
      <alignment horizontal="center" vertical="top" wrapText="1"/>
    </xf>
    <xf numFmtId="0" fontId="50" fillId="2" borderId="4" xfId="0" applyFont="1" applyFill="1" applyBorder="1" applyAlignment="1">
      <alignment horizontal="center" vertical="top" wrapText="1"/>
    </xf>
    <xf numFmtId="0" fontId="43" fillId="5" borderId="0" xfId="0" applyFont="1" applyFill="1" applyAlignment="1">
      <alignment horizontal="left" vertical="top"/>
    </xf>
    <xf numFmtId="0" fontId="38" fillId="5" borderId="0" xfId="0" applyFont="1" applyFill="1" applyAlignment="1">
      <alignment horizontal="left" vertical="top" wrapText="1"/>
    </xf>
    <xf numFmtId="0" fontId="42" fillId="5" borderId="16" xfId="0" applyFont="1" applyFill="1" applyBorder="1" applyAlignment="1">
      <alignment horizontal="left" vertical="top"/>
    </xf>
    <xf numFmtId="0" fontId="46" fillId="5" borderId="7" xfId="0" applyFont="1" applyFill="1" applyBorder="1" applyAlignment="1">
      <alignment horizontal="right" vertical="top"/>
    </xf>
    <xf numFmtId="0" fontId="38" fillId="5" borderId="0" xfId="0" applyFont="1" applyFill="1" applyAlignment="1">
      <alignment horizontal="left" vertical="top"/>
    </xf>
    <xf numFmtId="0" fontId="38" fillId="5" borderId="0" xfId="0" applyFont="1" applyFill="1" applyAlignment="1">
      <alignment horizontal="right" vertical="top" wrapText="1"/>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8" fillId="6" borderId="13"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7" fillId="4" borderId="5" xfId="0" applyFont="1" applyFill="1" applyBorder="1" applyAlignment="1">
      <alignment horizontal="left" vertical="top" textRotation="180"/>
    </xf>
    <xf numFmtId="0" fontId="7" fillId="4" borderId="10" xfId="0" applyFont="1" applyFill="1" applyBorder="1" applyAlignment="1">
      <alignment horizontal="left" vertical="top" textRotation="180"/>
    </xf>
    <xf numFmtId="0" fontId="8" fillId="2" borderId="6" xfId="0" applyFont="1" applyFill="1" applyBorder="1" applyAlignment="1">
      <alignment horizontal="center" wrapText="1"/>
    </xf>
    <xf numFmtId="0" fontId="8" fillId="2" borderId="0" xfId="0" applyFont="1" applyFill="1" applyAlignment="1">
      <alignment horizontal="center" wrapText="1"/>
    </xf>
    <xf numFmtId="0" fontId="7" fillId="4" borderId="7" xfId="0" applyFont="1" applyFill="1" applyBorder="1" applyAlignment="1">
      <alignment horizontal="left" vertical="top" textRotation="180"/>
    </xf>
    <xf numFmtId="0" fontId="7" fillId="4" borderId="0" xfId="0" applyFont="1" applyFill="1" applyAlignment="1">
      <alignment horizontal="left" vertical="top" textRotation="180"/>
    </xf>
    <xf numFmtId="0" fontId="7" fillId="4" borderId="16" xfId="0" applyFont="1" applyFill="1" applyBorder="1" applyAlignment="1">
      <alignment horizontal="left" vertical="top" textRotation="180"/>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3"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3">
    <cellStyle name="常规" xfId="0" builtinId="0"/>
    <cellStyle name="常规 2" xfId="2" xr:uid="{3EA54B41-F368-4212-A067-F31945D94D32}"/>
    <cellStyle name="超链接" xfId="1" builtinId="8"/>
  </cellStyles>
  <dxfs count="420">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DA017-BEEA-4B07-A353-35E8108B0A5C}">
  <dimension ref="A1:S51"/>
  <sheetViews>
    <sheetView tabSelected="1" topLeftCell="A37" workbookViewId="0">
      <selection activeCell="C8" sqref="C8:P8"/>
    </sheetView>
  </sheetViews>
  <sheetFormatPr defaultColWidth="9.1640625" defaultRowHeight="14" x14ac:dyDescent="0.3"/>
  <cols>
    <col min="1" max="1" width="9.1640625" style="108"/>
    <col min="2" max="2" width="27.33203125" style="159" customWidth="1"/>
    <col min="3" max="3" width="11.33203125" style="159" customWidth="1"/>
    <col min="4" max="4" width="16.83203125" style="116" customWidth="1"/>
    <col min="5" max="5" width="11.1640625" style="116" customWidth="1"/>
    <col min="6" max="6" width="10.6640625" style="116" customWidth="1"/>
    <col min="7" max="7" width="1.25" style="116" customWidth="1"/>
    <col min="8" max="16" width="7.25" style="116" customWidth="1"/>
    <col min="17" max="17" width="1" style="116" customWidth="1"/>
    <col min="18" max="18" width="4.83203125" style="108" customWidth="1"/>
    <col min="19" max="19" width="5.25" style="107" customWidth="1"/>
    <col min="20" max="16384" width="9.1640625" style="108"/>
  </cols>
  <sheetData>
    <row r="1" spans="1:18" ht="20.25" customHeight="1" x14ac:dyDescent="0.3">
      <c r="A1" s="104"/>
      <c r="B1" s="199" t="s">
        <v>153</v>
      </c>
      <c r="C1" s="199"/>
      <c r="D1" s="199"/>
      <c r="E1" s="199"/>
      <c r="F1" s="199"/>
      <c r="G1" s="199"/>
      <c r="H1" s="199"/>
      <c r="I1" s="199"/>
      <c r="J1" s="199"/>
      <c r="K1" s="199"/>
      <c r="L1" s="199"/>
      <c r="M1" s="105"/>
      <c r="N1" s="105"/>
      <c r="O1" s="105"/>
      <c r="P1" s="105"/>
      <c r="Q1" s="105"/>
      <c r="R1" s="106"/>
    </row>
    <row r="2" spans="1:18" ht="18" customHeight="1" x14ac:dyDescent="0.3">
      <c r="A2" s="109"/>
      <c r="B2" s="199" t="s">
        <v>154</v>
      </c>
      <c r="C2" s="199"/>
      <c r="D2" s="199"/>
      <c r="E2" s="199"/>
      <c r="F2" s="199"/>
      <c r="G2" s="199"/>
      <c r="H2" s="199"/>
      <c r="I2" s="199"/>
      <c r="J2" s="199"/>
      <c r="K2" s="199"/>
      <c r="L2" s="199"/>
      <c r="M2" s="110"/>
      <c r="N2" s="200"/>
      <c r="O2" s="200"/>
      <c r="P2" s="200"/>
      <c r="Q2" s="111"/>
      <c r="R2" s="112"/>
    </row>
    <row r="3" spans="1:18" ht="18" customHeight="1" x14ac:dyDescent="0.3">
      <c r="A3" s="109"/>
      <c r="B3" s="199"/>
      <c r="C3" s="199"/>
      <c r="D3" s="199"/>
      <c r="E3" s="199"/>
      <c r="F3" s="199"/>
      <c r="G3" s="199"/>
      <c r="H3" s="199"/>
      <c r="I3" s="199"/>
      <c r="J3" s="199"/>
      <c r="K3" s="199"/>
      <c r="L3" s="199"/>
      <c r="M3" s="199"/>
      <c r="N3" s="199"/>
      <c r="O3" s="110"/>
      <c r="P3" s="110"/>
      <c r="Q3" s="113"/>
      <c r="R3" s="112"/>
    </row>
    <row r="4" spans="1:18" ht="23.25" customHeight="1" x14ac:dyDescent="0.3">
      <c r="A4" s="109"/>
      <c r="B4" s="114"/>
      <c r="C4" s="115"/>
      <c r="D4" s="115"/>
      <c r="E4" s="115"/>
      <c r="F4" s="115"/>
      <c r="G4" s="115"/>
      <c r="H4" s="115"/>
      <c r="I4" s="115"/>
      <c r="J4" s="115"/>
      <c r="K4" s="115"/>
      <c r="L4" s="115"/>
      <c r="M4" s="115"/>
      <c r="N4" s="115"/>
      <c r="O4" s="115"/>
      <c r="P4" s="115"/>
      <c r="R4" s="112"/>
    </row>
    <row r="5" spans="1:18" ht="23.25" customHeight="1" x14ac:dyDescent="0.3">
      <c r="A5" s="109"/>
      <c r="B5" s="114" t="s">
        <v>155</v>
      </c>
      <c r="C5" s="195" t="s">
        <v>156</v>
      </c>
      <c r="D5" s="195"/>
      <c r="E5" s="195"/>
      <c r="F5" s="195"/>
      <c r="G5" s="195"/>
      <c r="H5" s="195"/>
      <c r="I5" s="195"/>
      <c r="J5" s="195"/>
      <c r="K5" s="195"/>
      <c r="L5" s="195"/>
      <c r="M5" s="195"/>
      <c r="N5" s="195"/>
      <c r="O5" s="195"/>
      <c r="P5" s="195"/>
      <c r="Q5" s="118"/>
      <c r="R5" s="112"/>
    </row>
    <row r="6" spans="1:18" ht="21" customHeight="1" x14ac:dyDescent="0.3">
      <c r="A6" s="109"/>
      <c r="B6" s="114" t="s">
        <v>157</v>
      </c>
      <c r="C6" s="195" t="s">
        <v>158</v>
      </c>
      <c r="D6" s="195"/>
      <c r="E6" s="195"/>
      <c r="F6" s="195"/>
      <c r="G6" s="195"/>
      <c r="H6" s="195"/>
      <c r="I6" s="195"/>
      <c r="J6" s="195"/>
      <c r="K6" s="195"/>
      <c r="L6" s="195"/>
      <c r="M6" s="195"/>
      <c r="N6" s="195"/>
      <c r="O6" s="195"/>
      <c r="P6" s="195"/>
      <c r="Q6" s="118"/>
      <c r="R6" s="112"/>
    </row>
    <row r="7" spans="1:18" ht="18" customHeight="1" x14ac:dyDescent="0.3">
      <c r="A7" s="109"/>
      <c r="B7" s="114" t="s">
        <v>159</v>
      </c>
      <c r="C7" s="196" t="s">
        <v>215</v>
      </c>
      <c r="D7" s="196"/>
      <c r="E7" s="196"/>
      <c r="F7" s="196"/>
      <c r="G7" s="196"/>
      <c r="H7" s="196"/>
      <c r="I7" s="196"/>
      <c r="J7" s="196"/>
      <c r="K7" s="196"/>
      <c r="L7" s="196"/>
      <c r="M7" s="196"/>
      <c r="N7" s="196"/>
      <c r="O7" s="196"/>
      <c r="P7" s="196"/>
      <c r="Q7" s="118"/>
      <c r="R7" s="112"/>
    </row>
    <row r="8" spans="1:18" ht="18" customHeight="1" x14ac:dyDescent="0.3">
      <c r="A8" s="109"/>
      <c r="B8" s="114" t="s">
        <v>160</v>
      </c>
      <c r="C8" s="195" t="s">
        <v>161</v>
      </c>
      <c r="D8" s="195"/>
      <c r="E8" s="195"/>
      <c r="F8" s="195"/>
      <c r="G8" s="195"/>
      <c r="H8" s="195"/>
      <c r="I8" s="195"/>
      <c r="J8" s="195"/>
      <c r="K8" s="195"/>
      <c r="L8" s="195"/>
      <c r="M8" s="195"/>
      <c r="N8" s="195"/>
      <c r="O8" s="195"/>
      <c r="P8" s="195"/>
      <c r="Q8" s="118"/>
      <c r="R8" s="112"/>
    </row>
    <row r="9" spans="1:18" ht="18" customHeight="1" x14ac:dyDescent="0.3">
      <c r="A9" s="109"/>
      <c r="B9" s="114" t="s">
        <v>162</v>
      </c>
      <c r="C9" s="117" t="s">
        <v>163</v>
      </c>
      <c r="D9" s="117"/>
      <c r="E9" s="117"/>
      <c r="F9" s="117"/>
      <c r="G9" s="117"/>
      <c r="H9" s="117"/>
      <c r="I9" s="117"/>
      <c r="J9" s="117"/>
      <c r="K9" s="117"/>
      <c r="L9" s="117"/>
      <c r="M9" s="117"/>
      <c r="N9" s="117"/>
      <c r="O9" s="117"/>
      <c r="P9" s="117"/>
      <c r="Q9" s="118"/>
      <c r="R9" s="112"/>
    </row>
    <row r="10" spans="1:18" ht="18" customHeight="1" x14ac:dyDescent="0.3">
      <c r="A10" s="109"/>
      <c r="B10" s="114" t="s">
        <v>164</v>
      </c>
      <c r="C10" s="197" t="s">
        <v>165</v>
      </c>
      <c r="D10" s="197"/>
      <c r="E10" s="197"/>
      <c r="F10" s="197"/>
      <c r="G10" s="197"/>
      <c r="H10" s="197"/>
      <c r="I10" s="197"/>
      <c r="J10" s="197"/>
      <c r="K10" s="197"/>
      <c r="L10" s="197"/>
      <c r="M10" s="197"/>
      <c r="N10" s="197"/>
      <c r="O10" s="197"/>
      <c r="P10" s="197"/>
      <c r="Q10" s="119"/>
      <c r="R10" s="112"/>
    </row>
    <row r="11" spans="1:18" x14ac:dyDescent="0.3">
      <c r="A11" s="109"/>
      <c r="B11" s="120"/>
      <c r="C11" s="120"/>
      <c r="D11" s="105"/>
      <c r="E11" s="105"/>
      <c r="F11" s="105"/>
      <c r="G11" s="105"/>
      <c r="H11" s="105"/>
      <c r="I11" s="105"/>
      <c r="J11" s="105"/>
      <c r="K11" s="105"/>
      <c r="L11" s="105"/>
      <c r="M11" s="198" t="s">
        <v>166</v>
      </c>
      <c r="N11" s="198"/>
      <c r="O11" s="198"/>
      <c r="P11" s="198"/>
      <c r="Q11" s="121"/>
      <c r="R11" s="112"/>
    </row>
    <row r="12" spans="1:18" ht="22.5" customHeight="1" x14ac:dyDescent="0.3">
      <c r="A12" s="109"/>
      <c r="B12" s="114" t="s">
        <v>167</v>
      </c>
      <c r="C12" s="114"/>
      <c r="D12" s="122"/>
      <c r="E12" s="122"/>
      <c r="F12" s="122"/>
      <c r="G12" s="122"/>
      <c r="H12" s="122"/>
      <c r="I12" s="122"/>
      <c r="J12" s="122"/>
      <c r="K12" s="122"/>
      <c r="L12" s="122"/>
      <c r="M12" s="122"/>
      <c r="N12" s="122"/>
      <c r="O12" s="122"/>
      <c r="P12" s="122"/>
      <c r="Q12" s="122"/>
      <c r="R12" s="112"/>
    </row>
    <row r="13" spans="1:18" ht="18" customHeight="1" x14ac:dyDescent="0.3">
      <c r="A13" s="109"/>
      <c r="B13" s="167" t="s">
        <v>168</v>
      </c>
      <c r="C13" s="167"/>
      <c r="D13" s="167"/>
      <c r="E13" s="167"/>
      <c r="F13" s="167"/>
      <c r="G13" s="167"/>
      <c r="H13" s="167"/>
      <c r="I13" s="167"/>
      <c r="J13" s="167"/>
      <c r="K13" s="167"/>
      <c r="L13" s="167"/>
      <c r="M13" s="167"/>
      <c r="N13" s="167"/>
      <c r="O13" s="167"/>
      <c r="P13" s="167"/>
      <c r="Q13" s="123"/>
      <c r="R13" s="112"/>
    </row>
    <row r="14" spans="1:18" ht="21" customHeight="1" x14ac:dyDescent="0.3">
      <c r="A14" s="109"/>
      <c r="B14" s="167"/>
      <c r="C14" s="167"/>
      <c r="D14" s="167"/>
      <c r="E14" s="167"/>
      <c r="F14" s="167"/>
      <c r="G14" s="167"/>
      <c r="H14" s="167"/>
      <c r="I14" s="167"/>
      <c r="J14" s="167"/>
      <c r="K14" s="167"/>
      <c r="L14" s="167"/>
      <c r="M14" s="167"/>
      <c r="N14" s="167"/>
      <c r="O14" s="167"/>
      <c r="P14" s="167"/>
      <c r="Q14" s="123"/>
      <c r="R14" s="112"/>
    </row>
    <row r="15" spans="1:18" ht="21" customHeight="1" x14ac:dyDescent="0.3">
      <c r="A15" s="109"/>
      <c r="B15" s="167"/>
      <c r="C15" s="167"/>
      <c r="D15" s="167"/>
      <c r="E15" s="167"/>
      <c r="F15" s="167"/>
      <c r="G15" s="167"/>
      <c r="H15" s="167"/>
      <c r="I15" s="167"/>
      <c r="J15" s="167"/>
      <c r="K15" s="167"/>
      <c r="L15" s="167"/>
      <c r="M15" s="167"/>
      <c r="N15" s="167"/>
      <c r="O15" s="167"/>
      <c r="P15" s="167"/>
      <c r="Q15" s="123"/>
      <c r="R15" s="112"/>
    </row>
    <row r="16" spans="1:18" ht="16.5" customHeight="1" x14ac:dyDescent="0.3">
      <c r="A16" s="109"/>
      <c r="B16" s="167"/>
      <c r="C16" s="167"/>
      <c r="D16" s="167"/>
      <c r="E16" s="167"/>
      <c r="F16" s="167"/>
      <c r="G16" s="167"/>
      <c r="H16" s="167"/>
      <c r="I16" s="167"/>
      <c r="J16" s="167"/>
      <c r="K16" s="167"/>
      <c r="L16" s="167"/>
      <c r="M16" s="167"/>
      <c r="N16" s="167"/>
      <c r="O16" s="167"/>
      <c r="P16" s="167"/>
      <c r="Q16" s="124"/>
      <c r="R16" s="112"/>
    </row>
    <row r="17" spans="1:19" ht="21" customHeight="1" x14ac:dyDescent="0.3">
      <c r="A17" s="109"/>
      <c r="B17" s="114" t="s">
        <v>169</v>
      </c>
      <c r="C17" s="114"/>
      <c r="D17" s="122"/>
      <c r="E17" s="122"/>
      <c r="F17" s="122"/>
      <c r="G17" s="122"/>
      <c r="H17" s="122"/>
      <c r="I17" s="122"/>
      <c r="J17" s="122"/>
      <c r="K17" s="122"/>
      <c r="L17" s="122"/>
      <c r="M17" s="122"/>
      <c r="N17" s="122"/>
      <c r="O17" s="122"/>
      <c r="P17" s="122"/>
      <c r="Q17" s="122"/>
      <c r="R17" s="112"/>
    </row>
    <row r="18" spans="1:19" ht="18" x14ac:dyDescent="0.3">
      <c r="A18" s="109"/>
      <c r="B18" s="190" t="s">
        <v>170</v>
      </c>
      <c r="C18" s="190"/>
      <c r="D18" s="190"/>
      <c r="E18" s="190"/>
      <c r="F18" s="190"/>
      <c r="G18" s="190"/>
      <c r="H18" s="190"/>
      <c r="I18" s="190"/>
      <c r="J18" s="190"/>
      <c r="K18" s="190"/>
      <c r="L18" s="190"/>
      <c r="M18" s="190"/>
      <c r="N18" s="190"/>
      <c r="O18" s="190"/>
      <c r="P18" s="190"/>
      <c r="Q18" s="114"/>
      <c r="R18" s="112"/>
    </row>
    <row r="19" spans="1:19" s="130" customFormat="1" ht="67.5" customHeight="1" x14ac:dyDescent="0.3">
      <c r="A19" s="125"/>
      <c r="B19" s="191" t="s">
        <v>171</v>
      </c>
      <c r="C19" s="191"/>
      <c r="D19" s="126" t="s">
        <v>172</v>
      </c>
      <c r="E19" s="127" t="s">
        <v>173</v>
      </c>
      <c r="F19" s="128" t="s">
        <v>174</v>
      </c>
      <c r="G19" s="129"/>
      <c r="H19" s="192" t="s">
        <v>23</v>
      </c>
      <c r="I19" s="193"/>
      <c r="J19" s="193"/>
      <c r="K19" s="193"/>
      <c r="L19" s="193"/>
      <c r="M19" s="193"/>
      <c r="N19" s="193"/>
      <c r="O19" s="193"/>
      <c r="P19" s="194"/>
      <c r="Q19" s="122"/>
      <c r="R19" s="112"/>
      <c r="S19" s="131" t="s">
        <v>175</v>
      </c>
    </row>
    <row r="20" spans="1:19" ht="36" x14ac:dyDescent="0.3">
      <c r="A20" s="132"/>
      <c r="B20" s="183" t="s">
        <v>176</v>
      </c>
      <c r="C20" s="183"/>
      <c r="D20" s="133" t="s">
        <v>205</v>
      </c>
      <c r="E20" s="134" t="s">
        <v>141</v>
      </c>
      <c r="F20" s="134" t="s">
        <v>206</v>
      </c>
      <c r="G20" s="129"/>
      <c r="H20" s="184"/>
      <c r="I20" s="185"/>
      <c r="J20" s="185"/>
      <c r="K20" s="185"/>
      <c r="L20" s="185"/>
      <c r="M20" s="185"/>
      <c r="N20" s="185"/>
      <c r="O20" s="185"/>
      <c r="P20" s="186"/>
      <c r="Q20" s="122"/>
      <c r="R20" s="135"/>
      <c r="S20" s="136"/>
    </row>
    <row r="21" spans="1:19" ht="15.5" x14ac:dyDescent="0.3">
      <c r="A21" s="137"/>
      <c r="B21" s="187" t="s">
        <v>177</v>
      </c>
      <c r="C21" s="187"/>
      <c r="D21" s="138" t="s">
        <v>207</v>
      </c>
      <c r="E21" s="188"/>
      <c r="F21" s="189"/>
      <c r="G21" s="189"/>
      <c r="H21" s="189"/>
      <c r="I21" s="189"/>
      <c r="J21" s="189"/>
      <c r="K21" s="189"/>
      <c r="L21" s="189"/>
      <c r="M21" s="189"/>
      <c r="N21" s="189"/>
      <c r="O21" s="189"/>
      <c r="P21" s="189"/>
      <c r="Q21" s="137"/>
      <c r="R21" s="135"/>
      <c r="S21" s="136"/>
    </row>
    <row r="22" spans="1:19" ht="39" x14ac:dyDescent="0.3">
      <c r="A22" s="139" t="s">
        <v>178</v>
      </c>
      <c r="B22" s="116"/>
      <c r="C22" s="140" t="s">
        <v>179</v>
      </c>
      <c r="D22" s="181" t="s">
        <v>180</v>
      </c>
      <c r="E22" s="181"/>
      <c r="F22" s="181"/>
      <c r="G22" s="181"/>
      <c r="H22" s="181"/>
      <c r="I22" s="181"/>
      <c r="J22" s="181"/>
      <c r="K22" s="181"/>
      <c r="L22" s="181"/>
      <c r="M22" s="181"/>
      <c r="N22" s="181"/>
      <c r="O22" s="181"/>
      <c r="P22" s="181"/>
      <c r="R22" s="135"/>
      <c r="S22" s="136"/>
    </row>
    <row r="23" spans="1:19" s="130" customFormat="1" ht="18" x14ac:dyDescent="0.3">
      <c r="A23" s="139"/>
      <c r="B23" s="172" t="s">
        <v>181</v>
      </c>
      <c r="C23" s="172"/>
      <c r="D23" s="172"/>
      <c r="E23" s="172"/>
      <c r="F23" s="172"/>
      <c r="G23" s="172"/>
      <c r="H23" s="172"/>
      <c r="I23" s="172"/>
      <c r="J23" s="172"/>
      <c r="K23" s="172"/>
      <c r="L23" s="172"/>
      <c r="M23" s="172"/>
      <c r="N23" s="172"/>
      <c r="O23" s="172"/>
      <c r="P23" s="172"/>
      <c r="Q23" s="122"/>
      <c r="R23" s="135"/>
      <c r="S23" s="131"/>
    </row>
    <row r="24" spans="1:19" ht="50" x14ac:dyDescent="0.3">
      <c r="A24" s="139" t="s">
        <v>182</v>
      </c>
      <c r="B24" s="116"/>
      <c r="C24" s="116"/>
      <c r="D24" s="141" t="s">
        <v>172</v>
      </c>
      <c r="E24" s="142" t="s">
        <v>183</v>
      </c>
      <c r="F24" s="143" t="s">
        <v>174</v>
      </c>
      <c r="G24" s="144"/>
      <c r="H24" s="182" t="s">
        <v>23</v>
      </c>
      <c r="I24" s="182"/>
      <c r="J24" s="182"/>
      <c r="K24" s="182"/>
      <c r="L24" s="182"/>
      <c r="M24" s="182"/>
      <c r="N24" s="182"/>
      <c r="O24" s="182"/>
      <c r="P24" s="182"/>
      <c r="R24" s="135"/>
      <c r="S24" s="136" t="s">
        <v>182</v>
      </c>
    </row>
    <row r="25" spans="1:19" ht="31" x14ac:dyDescent="0.3">
      <c r="A25" s="132" t="s">
        <v>182</v>
      </c>
      <c r="B25" s="179" t="s">
        <v>135</v>
      </c>
      <c r="C25" s="179"/>
      <c r="D25" s="145" t="s">
        <v>208</v>
      </c>
      <c r="E25" s="134" t="s">
        <v>141</v>
      </c>
      <c r="F25" s="134" t="s">
        <v>206</v>
      </c>
      <c r="G25" s="146"/>
      <c r="H25" s="180"/>
      <c r="I25" s="180"/>
      <c r="J25" s="180"/>
      <c r="K25" s="180"/>
      <c r="L25" s="180"/>
      <c r="M25" s="180"/>
      <c r="N25" s="180"/>
      <c r="O25" s="180"/>
      <c r="P25" s="180"/>
      <c r="R25" s="135"/>
      <c r="S25" s="136"/>
    </row>
    <row r="26" spans="1:19" ht="25" x14ac:dyDescent="0.3">
      <c r="A26" s="132"/>
      <c r="B26" s="177" t="s">
        <v>136</v>
      </c>
      <c r="C26" s="177"/>
      <c r="D26" s="147" t="s">
        <v>138</v>
      </c>
      <c r="E26" s="148" t="s">
        <v>141</v>
      </c>
      <c r="F26" s="148" t="s">
        <v>209</v>
      </c>
      <c r="G26" s="146"/>
      <c r="H26" s="178"/>
      <c r="I26" s="178"/>
      <c r="J26" s="178"/>
      <c r="K26" s="178"/>
      <c r="L26" s="178"/>
      <c r="M26" s="178"/>
      <c r="N26" s="178"/>
      <c r="O26" s="178"/>
      <c r="P26" s="178"/>
      <c r="R26" s="135"/>
      <c r="S26" s="136"/>
    </row>
    <row r="27" spans="1:19" ht="25" x14ac:dyDescent="0.3">
      <c r="A27" s="132"/>
      <c r="B27" s="177" t="s">
        <v>137</v>
      </c>
      <c r="C27" s="177"/>
      <c r="D27" s="147" t="s">
        <v>139</v>
      </c>
      <c r="E27" s="148" t="s">
        <v>141</v>
      </c>
      <c r="F27" s="148" t="s">
        <v>209</v>
      </c>
      <c r="G27" s="146"/>
      <c r="H27" s="178"/>
      <c r="I27" s="178"/>
      <c r="J27" s="178"/>
      <c r="K27" s="178"/>
      <c r="L27" s="178"/>
      <c r="M27" s="178"/>
      <c r="N27" s="178"/>
      <c r="O27" s="178"/>
      <c r="P27" s="178"/>
      <c r="R27" s="135"/>
      <c r="S27" s="136"/>
    </row>
    <row r="28" spans="1:19" x14ac:dyDescent="0.3">
      <c r="A28" s="137"/>
      <c r="B28" s="137"/>
      <c r="C28" s="137"/>
      <c r="D28" s="137"/>
      <c r="E28" s="137"/>
      <c r="F28" s="137"/>
      <c r="G28" s="137"/>
      <c r="H28" s="137"/>
      <c r="I28" s="137"/>
      <c r="J28" s="137"/>
      <c r="K28" s="137"/>
      <c r="L28" s="137"/>
      <c r="M28" s="137"/>
      <c r="N28" s="137"/>
      <c r="O28" s="137"/>
      <c r="P28" s="137"/>
      <c r="R28" s="135"/>
      <c r="S28" s="136"/>
    </row>
    <row r="29" spans="1:19" ht="18.5" thickBot="1" x14ac:dyDescent="0.35">
      <c r="A29" s="132"/>
      <c r="B29" s="172" t="s">
        <v>184</v>
      </c>
      <c r="C29" s="172"/>
      <c r="D29" s="172"/>
      <c r="E29" s="172"/>
      <c r="F29" s="172"/>
      <c r="G29" s="172"/>
      <c r="H29" s="172"/>
      <c r="I29" s="172"/>
      <c r="J29" s="172"/>
      <c r="K29" s="172"/>
      <c r="L29" s="172"/>
      <c r="M29" s="172"/>
      <c r="N29" s="172"/>
      <c r="O29" s="172"/>
      <c r="P29" s="172"/>
      <c r="Q29" s="122"/>
      <c r="R29" s="135"/>
      <c r="S29" s="136"/>
    </row>
    <row r="30" spans="1:19" ht="18" x14ac:dyDescent="0.3">
      <c r="A30" s="132"/>
      <c r="B30" s="116"/>
      <c r="C30" s="116"/>
      <c r="D30" s="173" t="s">
        <v>185</v>
      </c>
      <c r="E30" s="173"/>
      <c r="F30" s="173"/>
      <c r="G30" s="149"/>
      <c r="H30" s="174" t="s">
        <v>135</v>
      </c>
      <c r="I30" s="175"/>
      <c r="J30" s="175"/>
      <c r="K30" s="175"/>
      <c r="L30" s="175"/>
      <c r="M30" s="175"/>
      <c r="N30" s="175"/>
      <c r="O30" s="175"/>
      <c r="P30" s="176"/>
      <c r="Q30" s="150"/>
      <c r="R30" s="135"/>
      <c r="S30" s="136"/>
    </row>
    <row r="31" spans="1:19" x14ac:dyDescent="0.3">
      <c r="A31" s="132"/>
      <c r="B31" s="170" t="s">
        <v>186</v>
      </c>
      <c r="C31" s="170" t="s">
        <v>187</v>
      </c>
      <c r="D31" s="170" t="s">
        <v>188</v>
      </c>
      <c r="E31" s="171" t="s">
        <v>183</v>
      </c>
      <c r="F31" s="171" t="s">
        <v>174</v>
      </c>
      <c r="G31" s="150"/>
      <c r="H31" s="169" t="s">
        <v>136</v>
      </c>
      <c r="I31" s="169"/>
      <c r="J31" s="169"/>
      <c r="K31" s="169" t="s">
        <v>137</v>
      </c>
      <c r="L31" s="169"/>
      <c r="M31" s="169"/>
      <c r="N31" s="169"/>
      <c r="O31" s="169"/>
      <c r="P31" s="169"/>
      <c r="Q31" s="150"/>
      <c r="R31" s="135"/>
      <c r="S31" s="136"/>
    </row>
    <row r="32" spans="1:19" ht="40" x14ac:dyDescent="0.3">
      <c r="A32" s="132"/>
      <c r="B32" s="170"/>
      <c r="C32" s="170"/>
      <c r="D32" s="170"/>
      <c r="E32" s="171"/>
      <c r="F32" s="171"/>
      <c r="G32" s="150"/>
      <c r="H32" s="151" t="s">
        <v>188</v>
      </c>
      <c r="I32" s="151" t="s">
        <v>183</v>
      </c>
      <c r="J32" s="151" t="s">
        <v>174</v>
      </c>
      <c r="K32" s="151" t="s">
        <v>188</v>
      </c>
      <c r="L32" s="151" t="s">
        <v>183</v>
      </c>
      <c r="M32" s="151" t="s">
        <v>174</v>
      </c>
      <c r="N32" s="151" t="s">
        <v>26</v>
      </c>
      <c r="O32" s="151" t="s">
        <v>26</v>
      </c>
      <c r="P32" s="151" t="s">
        <v>26</v>
      </c>
      <c r="Q32" s="150"/>
      <c r="R32" s="135"/>
      <c r="S32" s="136"/>
    </row>
    <row r="33" spans="1:19" ht="18" x14ac:dyDescent="0.3">
      <c r="A33" s="132"/>
      <c r="B33" s="168" t="s">
        <v>28</v>
      </c>
      <c r="C33" s="168"/>
      <c r="D33" s="152"/>
      <c r="E33" s="152"/>
      <c r="F33" s="152"/>
      <c r="G33" s="150"/>
      <c r="H33" s="152"/>
      <c r="I33" s="152"/>
      <c r="J33" s="152"/>
      <c r="K33" s="152"/>
      <c r="L33" s="152"/>
      <c r="M33" s="152"/>
      <c r="N33" s="152"/>
      <c r="O33" s="152"/>
      <c r="P33" s="152"/>
      <c r="Q33" s="150"/>
      <c r="R33" s="135"/>
      <c r="S33" s="136"/>
    </row>
    <row r="34" spans="1:19" ht="15.5" x14ac:dyDescent="0.3">
      <c r="A34" s="132"/>
      <c r="B34" s="166" t="s">
        <v>29</v>
      </c>
      <c r="C34" s="166"/>
      <c r="D34" s="153"/>
      <c r="E34" s="153"/>
      <c r="F34" s="153"/>
      <c r="G34" s="150"/>
      <c r="H34" s="153"/>
      <c r="I34" s="153"/>
      <c r="J34" s="153"/>
      <c r="K34" s="153"/>
      <c r="L34" s="153"/>
      <c r="M34" s="153"/>
      <c r="N34" s="153"/>
      <c r="O34" s="153"/>
      <c r="P34" s="153"/>
      <c r="Q34" s="150"/>
      <c r="R34" s="135"/>
      <c r="S34" s="136"/>
    </row>
    <row r="35" spans="1:19" ht="31" x14ac:dyDescent="0.3">
      <c r="A35" s="132"/>
      <c r="B35" s="154" t="s">
        <v>189</v>
      </c>
      <c r="C35" s="154" t="s">
        <v>190</v>
      </c>
      <c r="D35" s="155" t="s">
        <v>143</v>
      </c>
      <c r="E35" s="156" t="s">
        <v>26</v>
      </c>
      <c r="F35" s="156" t="s">
        <v>26</v>
      </c>
      <c r="G35" s="150"/>
      <c r="H35" s="157" t="s">
        <v>143</v>
      </c>
      <c r="I35" s="158" t="s">
        <v>26</v>
      </c>
      <c r="J35" s="158" t="s">
        <v>26</v>
      </c>
      <c r="K35" s="157" t="s">
        <v>143</v>
      </c>
      <c r="L35" s="158" t="s">
        <v>26</v>
      </c>
      <c r="M35" s="158" t="s">
        <v>26</v>
      </c>
      <c r="N35" s="157" t="s">
        <v>26</v>
      </c>
      <c r="O35" s="158" t="s">
        <v>26</v>
      </c>
      <c r="P35" s="158" t="s">
        <v>26</v>
      </c>
      <c r="Q35" s="150"/>
      <c r="R35" s="135"/>
      <c r="S35" s="136"/>
    </row>
    <row r="36" spans="1:19" ht="31" x14ac:dyDescent="0.3">
      <c r="A36" s="132"/>
      <c r="B36" s="154" t="s">
        <v>191</v>
      </c>
      <c r="C36" s="154" t="s">
        <v>37</v>
      </c>
      <c r="D36" s="155" t="s">
        <v>144</v>
      </c>
      <c r="E36" s="156" t="s">
        <v>26</v>
      </c>
      <c r="F36" s="156" t="s">
        <v>26</v>
      </c>
      <c r="G36" s="150"/>
      <c r="H36" s="157" t="s">
        <v>144</v>
      </c>
      <c r="I36" s="158" t="s">
        <v>26</v>
      </c>
      <c r="J36" s="158" t="s">
        <v>26</v>
      </c>
      <c r="K36" s="157" t="s">
        <v>144</v>
      </c>
      <c r="L36" s="158" t="s">
        <v>26</v>
      </c>
      <c r="M36" s="158" t="s">
        <v>26</v>
      </c>
      <c r="N36" s="157" t="s">
        <v>26</v>
      </c>
      <c r="O36" s="158" t="s">
        <v>26</v>
      </c>
      <c r="P36" s="158" t="s">
        <v>26</v>
      </c>
      <c r="Q36" s="150"/>
      <c r="R36" s="135"/>
      <c r="S36" s="136"/>
    </row>
    <row r="37" spans="1:19" ht="15.5" x14ac:dyDescent="0.3">
      <c r="A37" s="132"/>
      <c r="B37" s="166" t="s">
        <v>40</v>
      </c>
      <c r="C37" s="166"/>
      <c r="D37" s="153"/>
      <c r="E37" s="153"/>
      <c r="F37" s="153"/>
      <c r="G37" s="150"/>
      <c r="H37" s="153"/>
      <c r="I37" s="153"/>
      <c r="J37" s="153"/>
      <c r="K37" s="153"/>
      <c r="L37" s="153"/>
      <c r="M37" s="153"/>
      <c r="N37" s="153"/>
      <c r="O37" s="153"/>
      <c r="P37" s="153"/>
      <c r="Q37" s="150"/>
      <c r="R37" s="135"/>
      <c r="S37" s="136"/>
    </row>
    <row r="38" spans="1:19" ht="15.5" x14ac:dyDescent="0.3">
      <c r="A38" s="132"/>
      <c r="B38" s="154" t="s">
        <v>192</v>
      </c>
      <c r="C38" s="154" t="s">
        <v>193</v>
      </c>
      <c r="D38" s="155" t="s">
        <v>26</v>
      </c>
      <c r="E38" s="156" t="s">
        <v>26</v>
      </c>
      <c r="F38" s="156" t="s">
        <v>26</v>
      </c>
      <c r="G38" s="150"/>
      <c r="H38" s="157" t="s">
        <v>26</v>
      </c>
      <c r="I38" s="158" t="s">
        <v>26</v>
      </c>
      <c r="J38" s="158" t="s">
        <v>26</v>
      </c>
      <c r="K38" s="157" t="s">
        <v>26</v>
      </c>
      <c r="L38" s="158" t="s">
        <v>26</v>
      </c>
      <c r="M38" s="158" t="s">
        <v>26</v>
      </c>
      <c r="N38" s="157" t="s">
        <v>26</v>
      </c>
      <c r="O38" s="158" t="s">
        <v>26</v>
      </c>
      <c r="P38" s="158" t="s">
        <v>26</v>
      </c>
      <c r="Q38" s="150"/>
      <c r="R38" s="135"/>
      <c r="S38" s="136"/>
    </row>
    <row r="39" spans="1:19" ht="31" x14ac:dyDescent="0.3">
      <c r="A39" s="132"/>
      <c r="B39" s="154" t="s">
        <v>194</v>
      </c>
      <c r="C39" s="154" t="s">
        <v>56</v>
      </c>
      <c r="D39" s="155" t="s">
        <v>210</v>
      </c>
      <c r="E39" s="156" t="s">
        <v>141</v>
      </c>
      <c r="F39" s="156" t="s">
        <v>211</v>
      </c>
      <c r="G39" s="150"/>
      <c r="H39" s="157" t="s">
        <v>26</v>
      </c>
      <c r="I39" s="158" t="s">
        <v>26</v>
      </c>
      <c r="J39" s="158" t="s">
        <v>26</v>
      </c>
      <c r="K39" s="157" t="s">
        <v>210</v>
      </c>
      <c r="L39" s="158" t="s">
        <v>141</v>
      </c>
      <c r="M39" s="158" t="s">
        <v>211</v>
      </c>
      <c r="N39" s="157" t="s">
        <v>26</v>
      </c>
      <c r="O39" s="158" t="s">
        <v>26</v>
      </c>
      <c r="P39" s="158" t="s">
        <v>26</v>
      </c>
      <c r="Q39" s="150"/>
      <c r="R39" s="135"/>
      <c r="S39" s="136"/>
    </row>
    <row r="40" spans="1:19" ht="31" x14ac:dyDescent="0.3">
      <c r="A40" s="132"/>
      <c r="B40" s="154" t="s">
        <v>195</v>
      </c>
      <c r="C40" s="154">
        <v>38.521999999999998</v>
      </c>
      <c r="D40" s="155" t="s">
        <v>149</v>
      </c>
      <c r="E40" s="156" t="s">
        <v>26</v>
      </c>
      <c r="F40" s="156" t="s">
        <v>26</v>
      </c>
      <c r="G40" s="150"/>
      <c r="H40" s="157" t="s">
        <v>145</v>
      </c>
      <c r="I40" s="158" t="s">
        <v>26</v>
      </c>
      <c r="J40" s="158" t="s">
        <v>26</v>
      </c>
      <c r="K40" s="157" t="s">
        <v>212</v>
      </c>
      <c r="L40" s="158" t="s">
        <v>26</v>
      </c>
      <c r="M40" s="158" t="s">
        <v>26</v>
      </c>
      <c r="N40" s="157" t="s">
        <v>26</v>
      </c>
      <c r="O40" s="158" t="s">
        <v>26</v>
      </c>
      <c r="P40" s="158" t="s">
        <v>26</v>
      </c>
      <c r="Q40" s="150"/>
      <c r="R40" s="135"/>
      <c r="S40" s="136"/>
    </row>
    <row r="41" spans="1:19" ht="25" x14ac:dyDescent="0.3">
      <c r="A41" s="132"/>
      <c r="B41" s="154" t="s">
        <v>196</v>
      </c>
      <c r="C41" s="154">
        <v>38.902999999999999</v>
      </c>
      <c r="D41" s="155" t="s">
        <v>26</v>
      </c>
      <c r="E41" s="156" t="s">
        <v>26</v>
      </c>
      <c r="F41" s="156" t="s">
        <v>26</v>
      </c>
      <c r="G41" s="150"/>
      <c r="H41" s="157" t="s">
        <v>26</v>
      </c>
      <c r="I41" s="158" t="s">
        <v>26</v>
      </c>
      <c r="J41" s="158" t="s">
        <v>26</v>
      </c>
      <c r="K41" s="157" t="s">
        <v>26</v>
      </c>
      <c r="L41" s="158" t="s">
        <v>26</v>
      </c>
      <c r="M41" s="158" t="s">
        <v>26</v>
      </c>
      <c r="N41" s="157" t="s">
        <v>26</v>
      </c>
      <c r="O41" s="158" t="s">
        <v>26</v>
      </c>
      <c r="P41" s="158" t="s">
        <v>26</v>
      </c>
      <c r="Q41" s="150"/>
      <c r="R41" s="135"/>
      <c r="S41" s="136"/>
    </row>
    <row r="42" spans="1:19" ht="25" x14ac:dyDescent="0.3">
      <c r="A42" s="132"/>
      <c r="B42" s="154" t="s">
        <v>197</v>
      </c>
      <c r="C42" s="154">
        <v>38.905000000000001</v>
      </c>
      <c r="D42" s="155" t="s">
        <v>145</v>
      </c>
      <c r="E42" s="156" t="s">
        <v>26</v>
      </c>
      <c r="F42" s="156" t="s">
        <v>26</v>
      </c>
      <c r="G42" s="150"/>
      <c r="H42" s="157" t="s">
        <v>145</v>
      </c>
      <c r="I42" s="158" t="s">
        <v>26</v>
      </c>
      <c r="J42" s="158" t="s">
        <v>26</v>
      </c>
      <c r="K42" s="157" t="s">
        <v>145</v>
      </c>
      <c r="L42" s="158" t="s">
        <v>26</v>
      </c>
      <c r="M42" s="158" t="s">
        <v>26</v>
      </c>
      <c r="N42" s="157" t="s">
        <v>26</v>
      </c>
      <c r="O42" s="158" t="s">
        <v>26</v>
      </c>
      <c r="P42" s="158" t="s">
        <v>26</v>
      </c>
      <c r="Q42" s="150"/>
      <c r="R42" s="135"/>
      <c r="S42" s="136"/>
    </row>
    <row r="43" spans="1:19" ht="15.5" x14ac:dyDescent="0.3">
      <c r="A43" s="132"/>
      <c r="B43" s="166" t="s">
        <v>198</v>
      </c>
      <c r="C43" s="166"/>
      <c r="D43" s="153"/>
      <c r="E43" s="153"/>
      <c r="F43" s="153"/>
      <c r="G43" s="150"/>
      <c r="H43" s="153"/>
      <c r="I43" s="153"/>
      <c r="J43" s="153"/>
      <c r="K43" s="153"/>
      <c r="L43" s="153"/>
      <c r="M43" s="153"/>
      <c r="N43" s="153"/>
      <c r="O43" s="153"/>
      <c r="P43" s="153"/>
      <c r="Q43" s="150"/>
      <c r="R43" s="135"/>
      <c r="S43" s="136"/>
    </row>
    <row r="44" spans="1:19" ht="31" x14ac:dyDescent="0.3">
      <c r="A44" s="132"/>
      <c r="B44" s="154" t="s">
        <v>199</v>
      </c>
      <c r="C44" s="154" t="s">
        <v>77</v>
      </c>
      <c r="D44" s="155" t="s">
        <v>213</v>
      </c>
      <c r="E44" s="156" t="s">
        <v>141</v>
      </c>
      <c r="F44" s="156" t="s">
        <v>214</v>
      </c>
      <c r="G44" s="150"/>
      <c r="H44" s="157" t="s">
        <v>213</v>
      </c>
      <c r="I44" s="158" t="s">
        <v>141</v>
      </c>
      <c r="J44" s="158" t="s">
        <v>214</v>
      </c>
      <c r="K44" s="157" t="s">
        <v>213</v>
      </c>
      <c r="L44" s="158" t="s">
        <v>141</v>
      </c>
      <c r="M44" s="158" t="s">
        <v>214</v>
      </c>
      <c r="N44" s="157" t="s">
        <v>26</v>
      </c>
      <c r="O44" s="158" t="s">
        <v>26</v>
      </c>
      <c r="P44" s="158" t="s">
        <v>26</v>
      </c>
      <c r="Q44" s="150"/>
      <c r="R44" s="135"/>
      <c r="S44" s="136"/>
    </row>
    <row r="45" spans="1:19" ht="31" x14ac:dyDescent="0.3">
      <c r="A45" s="132"/>
      <c r="B45" s="154" t="s">
        <v>200</v>
      </c>
      <c r="C45" s="154" t="s">
        <v>126</v>
      </c>
      <c r="D45" s="155" t="s">
        <v>152</v>
      </c>
      <c r="E45" s="156" t="s">
        <v>26</v>
      </c>
      <c r="F45" s="156" t="s">
        <v>26</v>
      </c>
      <c r="G45" s="150"/>
      <c r="H45" s="157" t="s">
        <v>152</v>
      </c>
      <c r="I45" s="158" t="s">
        <v>26</v>
      </c>
      <c r="J45" s="158" t="s">
        <v>26</v>
      </c>
      <c r="K45" s="157" t="s">
        <v>152</v>
      </c>
      <c r="L45" s="158" t="s">
        <v>26</v>
      </c>
      <c r="M45" s="158" t="s">
        <v>26</v>
      </c>
      <c r="N45" s="157" t="s">
        <v>26</v>
      </c>
      <c r="O45" s="158" t="s">
        <v>26</v>
      </c>
      <c r="P45" s="158" t="s">
        <v>26</v>
      </c>
      <c r="Q45" s="150"/>
      <c r="R45" s="135"/>
      <c r="S45" s="136"/>
    </row>
    <row r="46" spans="1:19" ht="15.5" x14ac:dyDescent="0.3">
      <c r="A46" s="132"/>
      <c r="B46" s="154" t="s">
        <v>201</v>
      </c>
      <c r="C46" s="154" t="s">
        <v>132</v>
      </c>
      <c r="D46" s="155" t="s">
        <v>26</v>
      </c>
      <c r="E46" s="156" t="s">
        <v>26</v>
      </c>
      <c r="F46" s="156" t="s">
        <v>26</v>
      </c>
      <c r="G46" s="150"/>
      <c r="H46" s="157" t="s">
        <v>26</v>
      </c>
      <c r="I46" s="158" t="s">
        <v>26</v>
      </c>
      <c r="J46" s="158" t="s">
        <v>26</v>
      </c>
      <c r="K46" s="157" t="s">
        <v>26</v>
      </c>
      <c r="L46" s="158" t="s">
        <v>26</v>
      </c>
      <c r="M46" s="158" t="s">
        <v>26</v>
      </c>
      <c r="N46" s="157" t="s">
        <v>26</v>
      </c>
      <c r="O46" s="158" t="s">
        <v>26</v>
      </c>
      <c r="P46" s="158" t="s">
        <v>26</v>
      </c>
      <c r="Q46" s="150"/>
      <c r="R46" s="135"/>
      <c r="S46" s="136"/>
    </row>
    <row r="47" spans="1:19" x14ac:dyDescent="0.3">
      <c r="A47" s="109"/>
      <c r="R47" s="112"/>
    </row>
    <row r="48" spans="1:19" x14ac:dyDescent="0.3">
      <c r="A48" s="109"/>
      <c r="R48" s="112"/>
    </row>
    <row r="49" spans="1:18" ht="18" x14ac:dyDescent="0.3">
      <c r="A49" s="109"/>
      <c r="B49" s="114" t="s">
        <v>202</v>
      </c>
      <c r="C49" s="114"/>
      <c r="D49" s="122"/>
      <c r="E49" s="122"/>
      <c r="F49" s="122"/>
      <c r="G49" s="122"/>
      <c r="H49" s="122"/>
      <c r="I49" s="122"/>
      <c r="J49" s="122"/>
      <c r="K49" s="122"/>
      <c r="L49" s="122"/>
      <c r="M49" s="122"/>
      <c r="N49" s="122"/>
      <c r="O49" s="122"/>
      <c r="P49" s="122"/>
      <c r="Q49" s="122"/>
      <c r="R49" s="112"/>
    </row>
    <row r="50" spans="1:18" ht="15" customHeight="1" x14ac:dyDescent="0.3">
      <c r="A50" s="109"/>
      <c r="B50" s="160" t="s">
        <v>203</v>
      </c>
      <c r="C50" s="167" t="s">
        <v>204</v>
      </c>
      <c r="D50" s="167"/>
      <c r="E50" s="167"/>
      <c r="F50" s="167"/>
      <c r="G50" s="167"/>
      <c r="H50" s="167"/>
      <c r="I50" s="167"/>
      <c r="J50" s="167"/>
      <c r="K50" s="167"/>
      <c r="L50" s="167"/>
      <c r="M50" s="167"/>
      <c r="N50" s="167"/>
      <c r="O50" s="167"/>
      <c r="P50" s="167"/>
      <c r="Q50" s="123"/>
      <c r="R50" s="112"/>
    </row>
    <row r="51" spans="1:18" x14ac:dyDescent="0.3">
      <c r="A51" s="161"/>
      <c r="B51" s="162"/>
      <c r="C51" s="162"/>
      <c r="D51" s="163"/>
      <c r="E51" s="163"/>
      <c r="F51" s="163"/>
      <c r="G51" s="163"/>
      <c r="H51" s="163"/>
      <c r="I51" s="163"/>
      <c r="J51" s="163"/>
      <c r="K51" s="163"/>
      <c r="L51" s="163"/>
      <c r="M51" s="163"/>
      <c r="N51" s="163"/>
      <c r="O51" s="163"/>
      <c r="P51" s="163"/>
      <c r="Q51" s="163"/>
      <c r="R51" s="164"/>
    </row>
  </sheetData>
  <mergeCells count="43">
    <mergeCell ref="M11:P11"/>
    <mergeCell ref="B1:L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K31:M31"/>
    <mergeCell ref="N31:P31"/>
    <mergeCell ref="B31:B32"/>
    <mergeCell ref="C31:C32"/>
    <mergeCell ref="D31:D32"/>
    <mergeCell ref="E31:E32"/>
    <mergeCell ref="F31:F32"/>
    <mergeCell ref="H31:J31"/>
    <mergeCell ref="B37:C37"/>
    <mergeCell ref="B43:C43"/>
    <mergeCell ref="C50:P50"/>
    <mergeCell ref="B33:C33"/>
    <mergeCell ref="B34:C34"/>
  </mergeCells>
  <phoneticPr fontId="1" type="noConversion"/>
  <conditionalFormatting sqref="E26:F26 E40:F42">
    <cfRule type="expression" dxfId="419" priority="123" stopIfTrue="1">
      <formula>E26=""</formula>
    </cfRule>
  </conditionalFormatting>
  <conditionalFormatting sqref="D20 E40:F42">
    <cfRule type="expression" dxfId="418" priority="126" stopIfTrue="1">
      <formula>ISNUMBER(FIND("0%",LEFT(D20,2)))</formula>
    </cfRule>
  </conditionalFormatting>
  <conditionalFormatting sqref="D20">
    <cfRule type="expression" dxfId="417" priority="124" stopIfTrue="1">
      <formula>D20=""</formula>
    </cfRule>
    <cfRule type="expression" dxfId="416" priority="125" stopIfTrue="1">
      <formula>ISNUMBER(FIND("100%",LEFT(D20,4)))</formula>
    </cfRule>
  </conditionalFormatting>
  <conditionalFormatting sqref="D26">
    <cfRule type="expression" dxfId="415" priority="120" stopIfTrue="1">
      <formula>ISNUMBER(FIND("0%",LEFT(D26,2)))</formula>
    </cfRule>
  </conditionalFormatting>
  <conditionalFormatting sqref="D26">
    <cfRule type="expression" dxfId="414" priority="118" stopIfTrue="1">
      <formula>D26=""</formula>
    </cfRule>
    <cfRule type="expression" dxfId="413" priority="119" stopIfTrue="1">
      <formula>ISNUMBER(FIND("100%",LEFT(D26,4)))</formula>
    </cfRule>
  </conditionalFormatting>
  <conditionalFormatting sqref="F25">
    <cfRule type="expression" dxfId="412" priority="111" stopIfTrue="1">
      <formula>ISNUMBER(FIND("0%",LEFT(F25,2)))</formula>
    </cfRule>
  </conditionalFormatting>
  <conditionalFormatting sqref="F25 E40:F42">
    <cfRule type="expression" dxfId="411" priority="110" stopIfTrue="1">
      <formula>ISNUMBER(FIND("100%",LEFT(E25,4)))</formula>
    </cfRule>
  </conditionalFormatting>
  <conditionalFormatting sqref="D25">
    <cfRule type="expression" dxfId="410" priority="117" stopIfTrue="1">
      <formula>ISNUMBER(FIND("0%",LEFT(D25,2)))</formula>
    </cfRule>
  </conditionalFormatting>
  <conditionalFormatting sqref="D25">
    <cfRule type="expression" dxfId="409" priority="115" stopIfTrue="1">
      <formula>D25=""</formula>
    </cfRule>
    <cfRule type="expression" dxfId="408" priority="116" stopIfTrue="1">
      <formula>ISNUMBER(FIND("100%",LEFT(D25,4)))</formula>
    </cfRule>
  </conditionalFormatting>
  <conditionalFormatting sqref="E25">
    <cfRule type="expression" dxfId="407" priority="114" stopIfTrue="1">
      <formula>ISNUMBER(FIND("0%",LEFT(E25,2)))</formula>
    </cfRule>
  </conditionalFormatting>
  <conditionalFormatting sqref="E25">
    <cfRule type="expression" dxfId="406" priority="113" stopIfTrue="1">
      <formula>ISNUMBER(FIND("100%",LEFT(E25,4)))</formula>
    </cfRule>
  </conditionalFormatting>
  <conditionalFormatting sqref="D35:D36 D44:D46 H44:P46 H35:P36 H38:P38 D38 H40:P42 D40:D42">
    <cfRule type="expression" dxfId="405" priority="91" stopIfTrue="1">
      <formula>D35=""</formula>
    </cfRule>
  </conditionalFormatting>
  <conditionalFormatting sqref="D35:D36 D44:D46 K35:K36 N35:N36 N38 N44:N46 K44:K46 H44:H46 H35:H36 H38 K38 D38 N40:N42 H40:H42 K40:K42 D40:D42">
    <cfRule type="expression" dxfId="404" priority="121" stopIfTrue="1">
      <formula>ISNUMBER(FIND("100%",LEFT(D35,4)))</formula>
    </cfRule>
  </conditionalFormatting>
  <conditionalFormatting sqref="D35:D36 D44:D46 K35:K36 N35:N36 N38 N44:N46 K44:K46 H44:H46 H35:H36 H38 K38 D38 N40:N42 H40:H42 K40:K42 D40:D42">
    <cfRule type="expression" dxfId="403" priority="122" stopIfTrue="1">
      <formula>ISNUMBER(FIND("0%",LEFT(D35,2)))</formula>
    </cfRule>
  </conditionalFormatting>
  <conditionalFormatting sqref="D31:D32 H30:P32 E31:F31 D24:P27 B25:C27 D34:D38 H34:P38 E40:F42 H40:P46 D40:D46">
    <cfRule type="expression" dxfId="402" priority="127">
      <formula>TRUE</formula>
    </cfRule>
  </conditionalFormatting>
  <conditionalFormatting sqref="E27:F27">
    <cfRule type="expression" dxfId="401" priority="88" stopIfTrue="1">
      <formula>E27=""</formula>
    </cfRule>
  </conditionalFormatting>
  <conditionalFormatting sqref="D27">
    <cfRule type="expression" dxfId="400" priority="87" stopIfTrue="1">
      <formula>ISNUMBER(FIND("0%",LEFT(D27,2)))</formula>
    </cfRule>
  </conditionalFormatting>
  <conditionalFormatting sqref="D27">
    <cfRule type="expression" dxfId="399" priority="85" stopIfTrue="1">
      <formula>D27=""</formula>
    </cfRule>
    <cfRule type="expression" dxfId="398" priority="86" stopIfTrue="1">
      <formula>ISNUMBER(FIND("100%",LEFT(D27,4)))</formula>
    </cfRule>
  </conditionalFormatting>
  <conditionalFormatting sqref="D33 H33:P33">
    <cfRule type="expression" dxfId="397" priority="70">
      <formula>TRUE</formula>
    </cfRule>
  </conditionalFormatting>
  <conditionalFormatting sqref="H31:J38 H40:J46">
    <cfRule type="expression" dxfId="396" priority="67" stopIfTrue="1">
      <formula>WpAreaA_Sub1_exist=FALSE</formula>
    </cfRule>
  </conditionalFormatting>
  <conditionalFormatting sqref="K31:M38 K40:M46">
    <cfRule type="expression" dxfId="395" priority="66" stopIfTrue="1">
      <formula>WpAreaA_Sub2_exist=FALSE</formula>
    </cfRule>
  </conditionalFormatting>
  <conditionalFormatting sqref="N31:P38 N40:P46">
    <cfRule type="expression" dxfId="394" priority="65" stopIfTrue="1">
      <formula>WpAreaA_Sub3_exist=FALSE</formula>
    </cfRule>
  </conditionalFormatting>
  <conditionalFormatting sqref="N31:P32">
    <cfRule type="expression" dxfId="393" priority="61" stopIfTrue="1">
      <formula>WpAreaA_Sub3_exist=FALSE</formula>
    </cfRule>
  </conditionalFormatting>
  <conditionalFormatting sqref="E34:F34">
    <cfRule type="expression" dxfId="392" priority="57">
      <formula>TRUE</formula>
    </cfRule>
  </conditionalFormatting>
  <conditionalFormatting sqref="E33:F33">
    <cfRule type="expression" dxfId="391" priority="56">
      <formula>TRUE</formula>
    </cfRule>
  </conditionalFormatting>
  <conditionalFormatting sqref="E37:F37">
    <cfRule type="expression" dxfId="390" priority="55">
      <formula>TRUE</formula>
    </cfRule>
  </conditionalFormatting>
  <conditionalFormatting sqref="E43:F43">
    <cfRule type="expression" dxfId="389" priority="54">
      <formula>TRUE</formula>
    </cfRule>
  </conditionalFormatting>
  <conditionalFormatting sqref="E19:F19">
    <cfRule type="expression" dxfId="388" priority="53">
      <formula>TRUE</formula>
    </cfRule>
  </conditionalFormatting>
  <conditionalFormatting sqref="E25">
    <cfRule type="expression" dxfId="387" priority="112" stopIfTrue="1">
      <formula>E25=""</formula>
    </cfRule>
  </conditionalFormatting>
  <conditionalFormatting sqref="F25">
    <cfRule type="expression" dxfId="386" priority="109" stopIfTrue="1">
      <formula>F25=""</formula>
    </cfRule>
  </conditionalFormatting>
  <conditionalFormatting sqref="F35:F36">
    <cfRule type="expression" dxfId="385" priority="48" stopIfTrue="1">
      <formula>ISNUMBER(FIND("0%",LEFT(F35,2)))</formula>
    </cfRule>
  </conditionalFormatting>
  <conditionalFormatting sqref="F35:F36">
    <cfRule type="expression" dxfId="384" priority="47" stopIfTrue="1">
      <formula>ISNUMBER(FIND("100%",LEFT(F35,4)))</formula>
    </cfRule>
  </conditionalFormatting>
  <conditionalFormatting sqref="E35:E36">
    <cfRule type="expression" dxfId="383" priority="51" stopIfTrue="1">
      <formula>ISNUMBER(FIND("0%",LEFT(E35,2)))</formula>
    </cfRule>
  </conditionalFormatting>
  <conditionalFormatting sqref="E35:E36">
    <cfRule type="expression" dxfId="382" priority="50" stopIfTrue="1">
      <formula>ISNUMBER(FIND("100%",LEFT(E35,4)))</formula>
    </cfRule>
  </conditionalFormatting>
  <conditionalFormatting sqref="E35:F36">
    <cfRule type="expression" dxfId="381" priority="52">
      <formula>TRUE</formula>
    </cfRule>
  </conditionalFormatting>
  <conditionalFormatting sqref="E35:E36">
    <cfRule type="expression" dxfId="380" priority="49" stopIfTrue="1">
      <formula>E35=""</formula>
    </cfRule>
  </conditionalFormatting>
  <conditionalFormatting sqref="F35:F36">
    <cfRule type="expression" dxfId="379" priority="46" stopIfTrue="1">
      <formula>F35=""</formula>
    </cfRule>
  </conditionalFormatting>
  <conditionalFormatting sqref="F38">
    <cfRule type="expression" dxfId="378" priority="41" stopIfTrue="1">
      <formula>ISNUMBER(FIND("0%",LEFT(F38,2)))</formula>
    </cfRule>
  </conditionalFormatting>
  <conditionalFormatting sqref="F38">
    <cfRule type="expression" dxfId="377" priority="40" stopIfTrue="1">
      <formula>ISNUMBER(FIND("100%",LEFT(F38,4)))</formula>
    </cfRule>
  </conditionalFormatting>
  <conditionalFormatting sqref="E38">
    <cfRule type="expression" dxfId="376" priority="44" stopIfTrue="1">
      <formula>ISNUMBER(FIND("0%",LEFT(E38,2)))</formula>
    </cfRule>
  </conditionalFormatting>
  <conditionalFormatting sqref="E38">
    <cfRule type="expression" dxfId="375" priority="43" stopIfTrue="1">
      <formula>ISNUMBER(FIND("100%",LEFT(E38,4)))</formula>
    </cfRule>
  </conditionalFormatting>
  <conditionalFormatting sqref="E38:F38">
    <cfRule type="expression" dxfId="374" priority="45">
      <formula>TRUE</formula>
    </cfRule>
  </conditionalFormatting>
  <conditionalFormatting sqref="E38">
    <cfRule type="expression" dxfId="373" priority="42" stopIfTrue="1">
      <formula>E38=""</formula>
    </cfRule>
  </conditionalFormatting>
  <conditionalFormatting sqref="F38">
    <cfRule type="expression" dxfId="372" priority="39" stopIfTrue="1">
      <formula>F38=""</formula>
    </cfRule>
  </conditionalFormatting>
  <conditionalFormatting sqref="F44:F46">
    <cfRule type="expression" dxfId="371" priority="34" stopIfTrue="1">
      <formula>ISNUMBER(FIND("0%",LEFT(F44,2)))</formula>
    </cfRule>
  </conditionalFormatting>
  <conditionalFormatting sqref="F44:F46">
    <cfRule type="expression" dxfId="370" priority="33" stopIfTrue="1">
      <formula>ISNUMBER(FIND("100%",LEFT(F44,4)))</formula>
    </cfRule>
  </conditionalFormatting>
  <conditionalFormatting sqref="E44:E46">
    <cfRule type="expression" dxfId="369" priority="37" stopIfTrue="1">
      <formula>ISNUMBER(FIND("0%",LEFT(E44,2)))</formula>
    </cfRule>
  </conditionalFormatting>
  <conditionalFormatting sqref="E44:E46">
    <cfRule type="expression" dxfId="368" priority="36" stopIfTrue="1">
      <formula>ISNUMBER(FIND("100%",LEFT(E44,4)))</formula>
    </cfRule>
  </conditionalFormatting>
  <conditionalFormatting sqref="E44:F46">
    <cfRule type="expression" dxfId="367" priority="38">
      <formula>TRUE</formula>
    </cfRule>
  </conditionalFormatting>
  <conditionalFormatting sqref="E44:E46">
    <cfRule type="expression" dxfId="366" priority="35" stopIfTrue="1">
      <formula>E44=""</formula>
    </cfRule>
  </conditionalFormatting>
  <conditionalFormatting sqref="F44:F46">
    <cfRule type="expression" dxfId="365" priority="32" stopIfTrue="1">
      <formula>F44=""</formula>
    </cfRule>
  </conditionalFormatting>
  <conditionalFormatting sqref="B26:P27 H40:Q46 H30:Q38">
    <cfRule type="expression" dxfId="364" priority="31" stopIfTrue="1">
      <formula>AND(WpAreaB_exist=FALSE,WpAreaC_exist=FALSE,WpAreaA_Sub2_exist=FALSE,WpAreaA_Sub3_exist=FALSE)=TRUE</formula>
    </cfRule>
  </conditionalFormatting>
  <conditionalFormatting sqref="F20">
    <cfRule type="expression" dxfId="363" priority="26" stopIfTrue="1">
      <formula>ISNUMBER(FIND("0%",LEFT(F20,2)))</formula>
    </cfRule>
  </conditionalFormatting>
  <conditionalFormatting sqref="F20">
    <cfRule type="expression" dxfId="362" priority="25" stopIfTrue="1">
      <formula>ISNUMBER(FIND("100%",LEFT(F20,4)))</formula>
    </cfRule>
  </conditionalFormatting>
  <conditionalFormatting sqref="E20">
    <cfRule type="expression" dxfId="361" priority="29" stopIfTrue="1">
      <formula>ISNUMBER(FIND("0%",LEFT(E20,2)))</formula>
    </cfRule>
  </conditionalFormatting>
  <conditionalFormatting sqref="E20">
    <cfRule type="expression" dxfId="360" priority="28" stopIfTrue="1">
      <formula>ISNUMBER(FIND("100%",LEFT(E20,4)))</formula>
    </cfRule>
  </conditionalFormatting>
  <conditionalFormatting sqref="E20:F20">
    <cfRule type="expression" dxfId="359" priority="30">
      <formula>TRUE</formula>
    </cfRule>
  </conditionalFormatting>
  <conditionalFormatting sqref="E20">
    <cfRule type="expression" dxfId="358" priority="27" stopIfTrue="1">
      <formula>E20=""</formula>
    </cfRule>
  </conditionalFormatting>
  <conditionalFormatting sqref="F20">
    <cfRule type="expression" dxfId="357" priority="24" stopIfTrue="1">
      <formula>F20=""</formula>
    </cfRule>
  </conditionalFormatting>
  <conditionalFormatting sqref="H39:P39 D39">
    <cfRule type="expression" dxfId="356" priority="20" stopIfTrue="1">
      <formula>D39=""</formula>
    </cfRule>
  </conditionalFormatting>
  <conditionalFormatting sqref="N39 H39 K39 D39">
    <cfRule type="expression" dxfId="355" priority="21" stopIfTrue="1">
      <formula>ISNUMBER(FIND("100%",LEFT(D39,4)))</formula>
    </cfRule>
  </conditionalFormatting>
  <conditionalFormatting sqref="N39 H39 K39 D39">
    <cfRule type="expression" dxfId="354" priority="22" stopIfTrue="1">
      <formula>ISNUMBER(FIND("0%",LEFT(D39,2)))</formula>
    </cfRule>
  </conditionalFormatting>
  <conditionalFormatting sqref="H39:P39 D39">
    <cfRule type="expression" dxfId="353" priority="23">
      <formula>TRUE</formula>
    </cfRule>
  </conditionalFormatting>
  <conditionalFormatting sqref="H39:J39">
    <cfRule type="expression" dxfId="352" priority="17" stopIfTrue="1">
      <formula>WpAreaA_Sub1_exist=FALSE</formula>
    </cfRule>
  </conditionalFormatting>
  <conditionalFormatting sqref="K39:M39">
    <cfRule type="expression" dxfId="351" priority="16" stopIfTrue="1">
      <formula>WpAreaA_Sub2_exist=FALSE</formula>
    </cfRule>
  </conditionalFormatting>
  <conditionalFormatting sqref="N39:P39">
    <cfRule type="expression" dxfId="350" priority="15" stopIfTrue="1">
      <formula>WpAreaA_Sub3_exist=FALSE</formula>
    </cfRule>
  </conditionalFormatting>
  <conditionalFormatting sqref="F39">
    <cfRule type="expression" dxfId="349" priority="4" stopIfTrue="1">
      <formula>ISNUMBER(FIND("0%",LEFT(F39,2)))</formula>
    </cfRule>
  </conditionalFormatting>
  <conditionalFormatting sqref="F39">
    <cfRule type="expression" dxfId="348" priority="3" stopIfTrue="1">
      <formula>ISNUMBER(FIND("100%",LEFT(F39,4)))</formula>
    </cfRule>
  </conditionalFormatting>
  <conditionalFormatting sqref="E39">
    <cfRule type="expression" dxfId="347" priority="7" stopIfTrue="1">
      <formula>ISNUMBER(FIND("0%",LEFT(E39,2)))</formula>
    </cfRule>
  </conditionalFormatting>
  <conditionalFormatting sqref="E39">
    <cfRule type="expression" dxfId="346" priority="6" stopIfTrue="1">
      <formula>ISNUMBER(FIND("100%",LEFT(E39,4)))</formula>
    </cfRule>
  </conditionalFormatting>
  <conditionalFormatting sqref="E39:F39">
    <cfRule type="expression" dxfId="345" priority="8">
      <formula>TRUE</formula>
    </cfRule>
  </conditionalFormatting>
  <conditionalFormatting sqref="E39">
    <cfRule type="expression" dxfId="344" priority="5" stopIfTrue="1">
      <formula>E39=""</formula>
    </cfRule>
  </conditionalFormatting>
  <conditionalFormatting sqref="F39">
    <cfRule type="expression" dxfId="343" priority="2" stopIfTrue="1">
      <formula>F39=""</formula>
    </cfRule>
  </conditionalFormatting>
  <conditionalFormatting sqref="H39:Q39">
    <cfRule type="expression" dxfId="34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11DA3-62D1-4B76-AD87-2ED682106658}">
  <dimension ref="A1:Q85"/>
  <sheetViews>
    <sheetView workbookViewId="0">
      <selection sqref="A1:B1"/>
    </sheetView>
  </sheetViews>
  <sheetFormatPr defaultColWidth="9.1640625" defaultRowHeight="14" outlineLevelRow="2" x14ac:dyDescent="0.3"/>
  <cols>
    <col min="1" max="2" width="10" style="30" customWidth="1"/>
    <col min="3" max="3" width="16.33203125" style="30" customWidth="1"/>
    <col min="4" max="4" width="11.83203125" style="30" customWidth="1"/>
    <col min="5" max="5" width="31.1640625" style="30" customWidth="1"/>
    <col min="6" max="6" width="36.25" style="30" customWidth="1"/>
    <col min="7" max="7" width="13" style="30" customWidth="1"/>
    <col min="8" max="8" width="22" style="96" customWidth="1"/>
    <col min="9" max="9" width="13" style="30" customWidth="1"/>
    <col min="10" max="10" width="31.83203125" style="30" customWidth="1"/>
    <col min="11" max="11" width="5.1640625" style="96" customWidth="1"/>
    <col min="12" max="13" width="10" style="97" customWidth="1"/>
    <col min="14" max="14" width="2.6640625" style="13" customWidth="1"/>
    <col min="15" max="15" width="9" style="30" customWidth="1"/>
    <col min="16" max="16" width="8.25" style="30" customWidth="1"/>
    <col min="17" max="17" width="2.25" style="103" customWidth="1"/>
    <col min="18" max="16384" width="9.1640625" style="3"/>
  </cols>
  <sheetData>
    <row r="1" spans="1:17" ht="20" x14ac:dyDescent="0.3">
      <c r="A1" s="221" t="s">
        <v>0</v>
      </c>
      <c r="B1" s="221"/>
      <c r="C1" s="222" t="s">
        <v>1</v>
      </c>
      <c r="D1" s="223"/>
      <c r="E1" s="223"/>
      <c r="F1" s="223"/>
      <c r="G1" s="223"/>
      <c r="H1" s="223"/>
      <c r="I1" s="223"/>
      <c r="J1" s="224"/>
      <c r="K1" s="1"/>
      <c r="L1" s="2"/>
      <c r="M1" s="2"/>
      <c r="N1" s="225" t="s">
        <v>2</v>
      </c>
      <c r="O1" s="227" t="s">
        <v>3</v>
      </c>
      <c r="P1" s="228"/>
      <c r="Q1" s="229" t="s">
        <v>4</v>
      </c>
    </row>
    <row r="2" spans="1:17" ht="17.5" outlineLevel="1" x14ac:dyDescent="0.3">
      <c r="A2" s="214" t="s">
        <v>5</v>
      </c>
      <c r="B2" s="215"/>
      <c r="C2" s="216" t="s">
        <v>134</v>
      </c>
      <c r="D2" s="217"/>
      <c r="E2" s="217"/>
      <c r="F2" s="217"/>
      <c r="G2" s="217"/>
      <c r="H2" s="217"/>
      <c r="I2" s="217"/>
      <c r="J2" s="218"/>
      <c r="K2" s="1"/>
      <c r="L2" s="2"/>
      <c r="M2" s="2"/>
      <c r="N2" s="226"/>
      <c r="O2" s="227"/>
      <c r="P2" s="228"/>
      <c r="Q2" s="230"/>
    </row>
    <row r="3" spans="1:17" ht="16" outlineLevel="1" thickBot="1" x14ac:dyDescent="0.35">
      <c r="A3" s="219" t="s">
        <v>6</v>
      </c>
      <c r="B3" s="220"/>
      <c r="C3" s="208" t="s">
        <v>7</v>
      </c>
      <c r="D3" s="209"/>
      <c r="E3" s="209"/>
      <c r="F3" s="209"/>
      <c r="G3" s="209"/>
      <c r="H3" s="209"/>
      <c r="I3" s="209"/>
      <c r="J3" s="210"/>
      <c r="K3" s="1"/>
      <c r="L3" s="2"/>
      <c r="M3" s="2"/>
      <c r="N3" s="226"/>
      <c r="O3" s="4"/>
      <c r="P3" s="165" t="s">
        <v>8</v>
      </c>
      <c r="Q3" s="230"/>
    </row>
    <row r="4" spans="1:17" ht="15.5" outlineLevel="1" x14ac:dyDescent="0.3">
      <c r="A4" s="207" t="s">
        <v>9</v>
      </c>
      <c r="B4" s="207"/>
      <c r="C4" s="232" t="s">
        <v>10</v>
      </c>
      <c r="D4" s="233"/>
      <c r="E4" s="234"/>
      <c r="F4" s="235" t="s">
        <v>11</v>
      </c>
      <c r="G4" s="233"/>
      <c r="H4" s="234"/>
      <c r="I4" s="236"/>
      <c r="J4" s="236"/>
      <c r="K4" s="1"/>
      <c r="L4" s="237" t="s">
        <v>12</v>
      </c>
      <c r="M4" s="237"/>
      <c r="N4" s="226"/>
      <c r="O4" s="203" t="s">
        <v>135</v>
      </c>
      <c r="P4" s="204"/>
      <c r="Q4" s="230"/>
    </row>
    <row r="5" spans="1:17" ht="15.5" outlineLevel="1" x14ac:dyDescent="0.3">
      <c r="A5" s="207" t="s">
        <v>13</v>
      </c>
      <c r="B5" s="207"/>
      <c r="C5" s="208"/>
      <c r="D5" s="209"/>
      <c r="E5" s="210"/>
      <c r="F5" s="211"/>
      <c r="G5" s="212"/>
      <c r="H5" s="213"/>
      <c r="I5" s="211"/>
      <c r="J5" s="212"/>
      <c r="K5" s="1"/>
      <c r="L5" s="237"/>
      <c r="M5" s="237"/>
      <c r="N5" s="226"/>
      <c r="O5" s="205"/>
      <c r="P5" s="206"/>
      <c r="Q5" s="230"/>
    </row>
    <row r="6" spans="1:17" ht="28" x14ac:dyDescent="0.3">
      <c r="A6" s="5" t="s">
        <v>14</v>
      </c>
      <c r="B6" s="5" t="s">
        <v>15</v>
      </c>
      <c r="C6" s="6" t="s">
        <v>16</v>
      </c>
      <c r="D6" s="6" t="s">
        <v>17</v>
      </c>
      <c r="E6" s="6" t="s">
        <v>18</v>
      </c>
      <c r="F6" s="6" t="s">
        <v>19</v>
      </c>
      <c r="G6" s="6" t="s">
        <v>20</v>
      </c>
      <c r="H6" s="7" t="s">
        <v>21</v>
      </c>
      <c r="I6" s="7" t="s">
        <v>22</v>
      </c>
      <c r="J6" s="7" t="s">
        <v>23</v>
      </c>
      <c r="K6" s="8" t="s">
        <v>24</v>
      </c>
      <c r="L6" s="9" t="s">
        <v>25</v>
      </c>
      <c r="M6" s="10" t="s">
        <v>135</v>
      </c>
      <c r="N6" s="226"/>
      <c r="O6" s="11" t="s">
        <v>136</v>
      </c>
      <c r="P6" s="12" t="s">
        <v>137</v>
      </c>
      <c r="Q6" s="230"/>
    </row>
    <row r="7" spans="1:17" x14ac:dyDescent="0.3">
      <c r="A7" s="13"/>
      <c r="B7" s="14"/>
      <c r="C7" s="14"/>
      <c r="D7" s="14"/>
      <c r="E7" s="14"/>
      <c r="F7" s="14"/>
      <c r="G7" s="14"/>
      <c r="H7" s="15"/>
      <c r="I7" s="14"/>
      <c r="J7" s="14"/>
      <c r="K7" s="16"/>
      <c r="L7" s="17"/>
      <c r="M7" s="17"/>
      <c r="N7" s="18"/>
      <c r="O7" s="19"/>
      <c r="P7" s="20"/>
      <c r="Q7" s="231"/>
    </row>
    <row r="8" spans="1:17" ht="26" outlineLevel="1" x14ac:dyDescent="0.3">
      <c r="A8" s="21"/>
      <c r="B8" s="21"/>
      <c r="C8" s="21"/>
      <c r="D8" s="21"/>
      <c r="E8" s="21"/>
      <c r="F8" s="21"/>
      <c r="G8" s="21"/>
      <c r="H8" s="22"/>
      <c r="I8" s="23"/>
      <c r="J8" s="24"/>
      <c r="K8" s="25"/>
      <c r="L8" s="26"/>
      <c r="M8" s="26"/>
      <c r="N8" s="27"/>
      <c r="O8" s="28" t="s">
        <v>138</v>
      </c>
      <c r="P8" s="28" t="s">
        <v>139</v>
      </c>
      <c r="Q8" s="29"/>
    </row>
    <row r="9" spans="1:17" ht="25" outlineLevel="1" x14ac:dyDescent="0.3">
      <c r="A9" s="21"/>
      <c r="B9" s="21"/>
      <c r="C9" s="21"/>
      <c r="D9" s="21"/>
      <c r="E9" s="21"/>
      <c r="F9" s="21"/>
      <c r="G9" s="21"/>
      <c r="H9" s="22"/>
      <c r="I9" s="23"/>
      <c r="J9" s="24"/>
      <c r="K9" s="25"/>
      <c r="L9" s="31"/>
      <c r="M9" s="31"/>
      <c r="N9" s="32"/>
      <c r="O9" s="33" t="s">
        <v>140</v>
      </c>
      <c r="P9" s="33" t="s">
        <v>140</v>
      </c>
      <c r="Q9" s="34"/>
    </row>
    <row r="10" spans="1:17" ht="25.5" outlineLevel="1" thickBot="1" x14ac:dyDescent="0.35">
      <c r="A10" s="21"/>
      <c r="B10" s="21"/>
      <c r="C10" s="21"/>
      <c r="D10" s="21"/>
      <c r="E10" s="21"/>
      <c r="F10" s="21"/>
      <c r="G10" s="21"/>
      <c r="H10" s="22"/>
      <c r="I10" s="23"/>
      <c r="J10" s="24"/>
      <c r="K10" s="25"/>
      <c r="L10" s="31"/>
      <c r="M10" s="31"/>
      <c r="N10" s="32"/>
      <c r="O10" s="35" t="s">
        <v>142</v>
      </c>
      <c r="P10" s="35" t="s">
        <v>142</v>
      </c>
      <c r="Q10" s="34"/>
    </row>
    <row r="11" spans="1:17" ht="25" outlineLevel="1" x14ac:dyDescent="0.3">
      <c r="A11" s="21"/>
      <c r="B11" s="21"/>
      <c r="C11" s="21"/>
      <c r="D11" s="21"/>
      <c r="E11" s="21"/>
      <c r="F11" s="21"/>
      <c r="G11" s="21"/>
      <c r="H11" s="22"/>
      <c r="I11" s="23"/>
      <c r="J11" s="24"/>
      <c r="K11" s="25"/>
      <c r="L11" s="26"/>
      <c r="M11" s="26"/>
      <c r="N11" s="36"/>
      <c r="O11" s="201">
        <v>0.05</v>
      </c>
      <c r="P11" s="202"/>
      <c r="Q11" s="37"/>
    </row>
    <row r="12" spans="1:17" x14ac:dyDescent="0.3">
      <c r="A12" s="38" t="s">
        <v>27</v>
      </c>
      <c r="B12" s="39"/>
      <c r="C12" s="40"/>
      <c r="D12" s="40"/>
      <c r="E12" s="40"/>
      <c r="F12" s="40"/>
      <c r="G12" s="40"/>
      <c r="H12" s="40"/>
      <c r="I12" s="40"/>
      <c r="J12" s="40"/>
      <c r="K12" s="41"/>
      <c r="L12" s="42"/>
      <c r="M12" s="42"/>
      <c r="N12" s="36"/>
      <c r="O12" s="43"/>
      <c r="P12" s="44"/>
      <c r="Q12" s="34"/>
    </row>
    <row r="13" spans="1:17" ht="17.5" x14ac:dyDescent="0.3">
      <c r="A13" s="46" t="s">
        <v>28</v>
      </c>
      <c r="B13" s="47"/>
      <c r="C13" s="47"/>
      <c r="D13" s="47"/>
      <c r="E13" s="47"/>
      <c r="F13" s="47"/>
      <c r="G13" s="47"/>
      <c r="H13" s="47"/>
      <c r="I13" s="47"/>
      <c r="J13" s="47"/>
      <c r="K13" s="48"/>
      <c r="L13" s="48"/>
      <c r="M13" s="48"/>
      <c r="N13" s="36"/>
      <c r="O13" s="49"/>
      <c r="P13" s="47"/>
      <c r="Q13" s="45"/>
    </row>
    <row r="14" spans="1:17" ht="17.5" x14ac:dyDescent="0.3">
      <c r="A14" s="50" t="s">
        <v>29</v>
      </c>
      <c r="B14" s="51"/>
      <c r="C14" s="51"/>
      <c r="D14" s="51"/>
      <c r="E14" s="51"/>
      <c r="F14" s="51"/>
      <c r="G14" s="51"/>
      <c r="H14" s="51"/>
      <c r="I14" s="51"/>
      <c r="J14" s="51"/>
      <c r="K14" s="52"/>
      <c r="L14" s="52"/>
      <c r="M14" s="52"/>
      <c r="N14" s="36"/>
      <c r="O14" s="53"/>
      <c r="P14" s="54"/>
      <c r="Q14" s="45"/>
    </row>
    <row r="15" spans="1:17" ht="17.5" outlineLevel="1" x14ac:dyDescent="0.3">
      <c r="A15" s="55" t="s">
        <v>30</v>
      </c>
      <c r="B15" s="56"/>
      <c r="C15" s="56"/>
      <c r="D15" s="57"/>
      <c r="E15" s="57"/>
      <c r="F15" s="57"/>
      <c r="G15" s="57"/>
      <c r="H15" s="57"/>
      <c r="I15" s="57"/>
      <c r="J15" s="57"/>
      <c r="K15" s="58"/>
      <c r="L15" s="58"/>
      <c r="M15" s="58"/>
      <c r="N15" s="36"/>
      <c r="O15" s="59"/>
      <c r="P15" s="57"/>
      <c r="Q15" s="45"/>
    </row>
    <row r="16" spans="1:17" s="69" customFormat="1" ht="39" outlineLevel="2" x14ac:dyDescent="0.3">
      <c r="A16" s="60"/>
      <c r="B16" s="60"/>
      <c r="C16" s="61" t="s">
        <v>31</v>
      </c>
      <c r="D16" s="61">
        <v>4.5999999999999996</v>
      </c>
      <c r="E16" s="61" t="s">
        <v>32</v>
      </c>
      <c r="F16" s="61"/>
      <c r="G16" s="61" t="s">
        <v>33</v>
      </c>
      <c r="H16" s="61" t="s">
        <v>34</v>
      </c>
      <c r="I16" s="62" t="s">
        <v>35</v>
      </c>
      <c r="J16" s="63"/>
      <c r="K16" s="64">
        <v>0.1</v>
      </c>
      <c r="L16" s="65" t="s">
        <v>143</v>
      </c>
      <c r="M16" s="65" t="s">
        <v>143</v>
      </c>
      <c r="N16" s="66"/>
      <c r="O16" s="67">
        <v>1</v>
      </c>
      <c r="P16" s="67">
        <v>1</v>
      </c>
      <c r="Q16" s="68"/>
    </row>
    <row r="17" spans="1:17" ht="17.5" outlineLevel="1" x14ac:dyDescent="0.3">
      <c r="A17" s="55" t="s">
        <v>36</v>
      </c>
      <c r="B17" s="56"/>
      <c r="C17" s="56"/>
      <c r="D17" s="57"/>
      <c r="E17" s="57"/>
      <c r="F17" s="57"/>
      <c r="G17" s="57"/>
      <c r="H17" s="57"/>
      <c r="I17" s="70"/>
      <c r="J17" s="57"/>
      <c r="K17" s="71" t="s">
        <v>26</v>
      </c>
      <c r="L17" s="58"/>
      <c r="M17" s="58"/>
      <c r="N17" s="36"/>
      <c r="O17" s="59"/>
      <c r="P17" s="57"/>
      <c r="Q17" s="45"/>
    </row>
    <row r="18" spans="1:17" ht="28" outlineLevel="2" x14ac:dyDescent="0.3">
      <c r="A18" s="72">
        <v>1</v>
      </c>
      <c r="B18" s="72"/>
      <c r="C18" s="73" t="s">
        <v>37</v>
      </c>
      <c r="D18" s="73"/>
      <c r="E18" s="73" t="s">
        <v>38</v>
      </c>
      <c r="F18" s="73"/>
      <c r="G18" s="73"/>
      <c r="H18" s="61"/>
      <c r="I18" s="73" t="s">
        <v>39</v>
      </c>
      <c r="J18" s="74"/>
      <c r="K18" s="64">
        <v>0.1</v>
      </c>
      <c r="L18" s="75" t="s">
        <v>144</v>
      </c>
      <c r="M18" s="75" t="s">
        <v>144</v>
      </c>
      <c r="N18" s="36"/>
      <c r="O18" s="67">
        <v>1</v>
      </c>
      <c r="P18" s="67">
        <v>1</v>
      </c>
      <c r="Q18" s="77"/>
    </row>
    <row r="19" spans="1:17" ht="17.5" x14ac:dyDescent="0.3">
      <c r="A19" s="78" t="s">
        <v>40</v>
      </c>
      <c r="B19" s="79"/>
      <c r="C19" s="79"/>
      <c r="D19" s="79"/>
      <c r="E19" s="79"/>
      <c r="F19" s="79"/>
      <c r="G19" s="79"/>
      <c r="H19" s="79"/>
      <c r="I19" s="79"/>
      <c r="J19" s="51"/>
      <c r="K19" s="52"/>
      <c r="L19" s="52" t="s">
        <v>26</v>
      </c>
      <c r="M19" s="52" t="s">
        <v>26</v>
      </c>
      <c r="N19" s="36"/>
      <c r="O19" s="53"/>
      <c r="P19" s="54"/>
      <c r="Q19" s="45"/>
    </row>
    <row r="20" spans="1:17" ht="17.5" outlineLevel="1" x14ac:dyDescent="0.3">
      <c r="A20" s="80" t="s">
        <v>41</v>
      </c>
      <c r="B20" s="81"/>
      <c r="C20" s="81"/>
      <c r="D20" s="82"/>
      <c r="E20" s="82"/>
      <c r="F20" s="83"/>
      <c r="G20" s="82"/>
      <c r="H20" s="82"/>
      <c r="I20" s="82"/>
      <c r="J20" s="57"/>
      <c r="K20" s="58"/>
      <c r="L20" s="58"/>
      <c r="M20" s="58"/>
      <c r="N20" s="36"/>
      <c r="O20" s="59"/>
      <c r="P20" s="57"/>
      <c r="Q20" s="13"/>
    </row>
    <row r="21" spans="1:17" ht="26" outlineLevel="2" x14ac:dyDescent="0.3">
      <c r="A21" s="72">
        <v>2</v>
      </c>
      <c r="B21" s="72"/>
      <c r="C21" s="73" t="s">
        <v>42</v>
      </c>
      <c r="D21" s="73" t="s">
        <v>43</v>
      </c>
      <c r="E21" s="73" t="s">
        <v>44</v>
      </c>
      <c r="F21" s="73" t="s">
        <v>45</v>
      </c>
      <c r="G21" s="73" t="s">
        <v>46</v>
      </c>
      <c r="H21" s="61" t="s">
        <v>47</v>
      </c>
      <c r="I21" s="73"/>
      <c r="J21" s="62"/>
      <c r="K21" s="64">
        <v>0.1</v>
      </c>
      <c r="L21" s="75" t="s">
        <v>145</v>
      </c>
      <c r="M21" s="75" t="s">
        <v>145</v>
      </c>
      <c r="N21" s="36"/>
      <c r="O21" s="76">
        <v>0</v>
      </c>
      <c r="P21" s="76"/>
      <c r="Q21" s="77"/>
    </row>
    <row r="22" spans="1:17" ht="78" outlineLevel="2" x14ac:dyDescent="0.3">
      <c r="A22" s="72">
        <v>3</v>
      </c>
      <c r="B22" s="72" t="s">
        <v>48</v>
      </c>
      <c r="C22" s="73" t="s">
        <v>49</v>
      </c>
      <c r="D22" s="73" t="s">
        <v>50</v>
      </c>
      <c r="E22" s="73" t="s">
        <v>51</v>
      </c>
      <c r="F22" s="73" t="s">
        <v>52</v>
      </c>
      <c r="G22" s="73" t="s">
        <v>46</v>
      </c>
      <c r="H22" s="61" t="s">
        <v>47</v>
      </c>
      <c r="I22" s="84" t="s">
        <v>53</v>
      </c>
      <c r="J22" s="62" t="s">
        <v>54</v>
      </c>
      <c r="K22" s="64">
        <v>1</v>
      </c>
      <c r="L22" s="75" t="s">
        <v>146</v>
      </c>
      <c r="M22" s="75" t="s">
        <v>146</v>
      </c>
      <c r="N22" s="36"/>
      <c r="O22" s="76">
        <v>0.6</v>
      </c>
      <c r="P22" s="76"/>
      <c r="Q22" s="77"/>
    </row>
    <row r="23" spans="1:17" ht="17.5" outlineLevel="1" x14ac:dyDescent="0.3">
      <c r="A23" s="80" t="s">
        <v>55</v>
      </c>
      <c r="B23" s="81"/>
      <c r="C23" s="81"/>
      <c r="D23" s="82"/>
      <c r="E23" s="82"/>
      <c r="F23" s="83"/>
      <c r="G23" s="82"/>
      <c r="H23" s="82"/>
      <c r="I23" s="82"/>
      <c r="J23" s="57"/>
      <c r="K23" s="58"/>
      <c r="L23" s="58"/>
      <c r="M23" s="58"/>
      <c r="N23" s="36"/>
      <c r="O23" s="59"/>
      <c r="P23" s="57"/>
      <c r="Q23" s="13"/>
    </row>
    <row r="24" spans="1:17" ht="26" outlineLevel="2" x14ac:dyDescent="0.3">
      <c r="A24" s="72">
        <v>4</v>
      </c>
      <c r="B24" s="72"/>
      <c r="C24" s="73" t="s">
        <v>56</v>
      </c>
      <c r="D24" s="73" t="s">
        <v>57</v>
      </c>
      <c r="E24" s="73" t="s">
        <v>58</v>
      </c>
      <c r="F24" s="73" t="s">
        <v>45</v>
      </c>
      <c r="G24" s="73" t="s">
        <v>46</v>
      </c>
      <c r="H24" s="61" t="s">
        <v>47</v>
      </c>
      <c r="I24" s="73" t="s">
        <v>59</v>
      </c>
      <c r="J24" s="73"/>
      <c r="K24" s="64">
        <v>0.1</v>
      </c>
      <c r="L24" s="75" t="s">
        <v>147</v>
      </c>
      <c r="M24" s="75" t="s">
        <v>147</v>
      </c>
      <c r="N24" s="36"/>
      <c r="O24" s="76"/>
      <c r="P24" s="76">
        <v>1</v>
      </c>
      <c r="Q24" s="77"/>
    </row>
    <row r="25" spans="1:17" ht="104" outlineLevel="2" x14ac:dyDescent="0.3">
      <c r="A25" s="72">
        <v>5</v>
      </c>
      <c r="B25" s="72" t="s">
        <v>48</v>
      </c>
      <c r="C25" s="73" t="s">
        <v>56</v>
      </c>
      <c r="D25" s="73" t="s">
        <v>50</v>
      </c>
      <c r="E25" s="73" t="s">
        <v>60</v>
      </c>
      <c r="F25" s="73" t="s">
        <v>52</v>
      </c>
      <c r="G25" s="73" t="s">
        <v>46</v>
      </c>
      <c r="H25" s="61" t="s">
        <v>47</v>
      </c>
      <c r="I25" s="73" t="s">
        <v>61</v>
      </c>
      <c r="J25" s="73" t="s">
        <v>62</v>
      </c>
      <c r="K25" s="64">
        <v>1</v>
      </c>
      <c r="L25" s="75" t="s">
        <v>148</v>
      </c>
      <c r="M25" s="75" t="s">
        <v>148</v>
      </c>
      <c r="N25" s="36"/>
      <c r="O25" s="76"/>
      <c r="P25" s="76">
        <v>0.8</v>
      </c>
      <c r="Q25" s="77"/>
    </row>
    <row r="26" spans="1:17" ht="17.5" outlineLevel="1" x14ac:dyDescent="0.3">
      <c r="A26" s="80" t="s">
        <v>63</v>
      </c>
      <c r="B26" s="81"/>
      <c r="C26" s="81"/>
      <c r="D26" s="82"/>
      <c r="E26" s="82"/>
      <c r="F26" s="82"/>
      <c r="G26" s="82"/>
      <c r="H26" s="82"/>
      <c r="I26" s="82"/>
      <c r="J26" s="82"/>
      <c r="K26" s="58"/>
      <c r="L26" s="58"/>
      <c r="M26" s="58"/>
      <c r="N26" s="36"/>
      <c r="O26" s="59"/>
      <c r="P26" s="57"/>
      <c r="Q26" s="45"/>
    </row>
    <row r="27" spans="1:17" ht="39" outlineLevel="2" x14ac:dyDescent="0.3">
      <c r="A27" s="72">
        <v>6</v>
      </c>
      <c r="B27" s="72"/>
      <c r="C27" s="73">
        <v>38.521999999999998</v>
      </c>
      <c r="D27" s="73" t="s">
        <v>64</v>
      </c>
      <c r="E27" s="73" t="s">
        <v>65</v>
      </c>
      <c r="F27" s="73"/>
      <c r="G27" s="73" t="s">
        <v>66</v>
      </c>
      <c r="H27" s="61" t="s">
        <v>34</v>
      </c>
      <c r="I27" s="73" t="s">
        <v>67</v>
      </c>
      <c r="J27" s="85" t="s">
        <v>68</v>
      </c>
      <c r="K27" s="64">
        <v>0.1</v>
      </c>
      <c r="L27" s="75" t="s">
        <v>149</v>
      </c>
      <c r="M27" s="75" t="s">
        <v>149</v>
      </c>
      <c r="N27" s="36"/>
      <c r="O27" s="76">
        <v>0</v>
      </c>
      <c r="P27" s="76">
        <v>1</v>
      </c>
      <c r="Q27" s="77"/>
    </row>
    <row r="28" spans="1:17" ht="17.5" outlineLevel="1" x14ac:dyDescent="0.3">
      <c r="A28" s="80" t="s">
        <v>69</v>
      </c>
      <c r="B28" s="81"/>
      <c r="C28" s="81"/>
      <c r="D28" s="82"/>
      <c r="E28" s="82"/>
      <c r="F28" s="82"/>
      <c r="G28" s="82"/>
      <c r="H28" s="82"/>
      <c r="I28" s="82"/>
      <c r="J28" s="57"/>
      <c r="K28" s="58"/>
      <c r="L28" s="58"/>
      <c r="M28" s="58"/>
      <c r="N28" s="36"/>
      <c r="O28" s="59"/>
      <c r="P28" s="57"/>
      <c r="Q28" s="77"/>
    </row>
    <row r="29" spans="1:17" ht="39" outlineLevel="2" x14ac:dyDescent="0.3">
      <c r="A29" s="72"/>
      <c r="B29" s="72"/>
      <c r="C29" s="73">
        <v>38.902999999999999</v>
      </c>
      <c r="D29" s="73"/>
      <c r="E29" s="73" t="s">
        <v>70</v>
      </c>
      <c r="F29" s="73"/>
      <c r="G29" s="73"/>
      <c r="H29" s="61"/>
      <c r="I29" s="73"/>
      <c r="J29" s="74"/>
      <c r="K29" s="64" t="s">
        <v>71</v>
      </c>
      <c r="L29" s="75" t="s">
        <v>26</v>
      </c>
      <c r="M29" s="75" t="s">
        <v>26</v>
      </c>
      <c r="N29" s="36"/>
      <c r="O29" s="76"/>
      <c r="P29" s="76"/>
      <c r="Q29" s="77"/>
    </row>
    <row r="30" spans="1:17" ht="17.5" outlineLevel="1" x14ac:dyDescent="0.3">
      <c r="A30" s="80" t="s">
        <v>72</v>
      </c>
      <c r="B30" s="81"/>
      <c r="C30" s="81"/>
      <c r="D30" s="82"/>
      <c r="E30" s="82"/>
      <c r="F30" s="82"/>
      <c r="G30" s="82"/>
      <c r="H30" s="82"/>
      <c r="I30" s="82"/>
      <c r="J30" s="57"/>
      <c r="K30" s="58"/>
      <c r="L30" s="58"/>
      <c r="M30" s="58"/>
      <c r="N30" s="36"/>
      <c r="O30" s="59"/>
      <c r="P30" s="57"/>
      <c r="Q30" s="77"/>
    </row>
    <row r="31" spans="1:17" ht="26" outlineLevel="2" x14ac:dyDescent="0.3">
      <c r="A31" s="72">
        <v>7</v>
      </c>
      <c r="B31" s="72"/>
      <c r="C31" s="73">
        <v>38.905000000000001</v>
      </c>
      <c r="D31" s="73"/>
      <c r="E31" s="73" t="s">
        <v>73</v>
      </c>
      <c r="F31" s="73"/>
      <c r="G31" s="73" t="s">
        <v>74</v>
      </c>
      <c r="H31" s="61" t="s">
        <v>47</v>
      </c>
      <c r="I31" s="73"/>
      <c r="J31" s="74"/>
      <c r="K31" s="64">
        <v>0.1</v>
      </c>
      <c r="L31" s="75" t="s">
        <v>145</v>
      </c>
      <c r="M31" s="75" t="s">
        <v>145</v>
      </c>
      <c r="N31" s="36"/>
      <c r="O31" s="76">
        <v>0</v>
      </c>
      <c r="P31" s="76">
        <v>0</v>
      </c>
      <c r="Q31" s="77"/>
    </row>
    <row r="32" spans="1:17" ht="17.5" x14ac:dyDescent="0.3">
      <c r="A32" s="78" t="s">
        <v>75</v>
      </c>
      <c r="B32" s="79"/>
      <c r="C32" s="79"/>
      <c r="D32" s="79"/>
      <c r="E32" s="79"/>
      <c r="F32" s="79"/>
      <c r="G32" s="79"/>
      <c r="H32" s="79"/>
      <c r="I32" s="79"/>
      <c r="J32" s="51"/>
      <c r="K32" s="52"/>
      <c r="L32" s="52" t="s">
        <v>26</v>
      </c>
      <c r="M32" s="52" t="s">
        <v>26</v>
      </c>
      <c r="N32" s="36"/>
      <c r="O32" s="53"/>
      <c r="P32" s="54"/>
      <c r="Q32" s="45"/>
    </row>
    <row r="33" spans="1:17" ht="17.5" outlineLevel="1" x14ac:dyDescent="0.3">
      <c r="A33" s="81" t="s">
        <v>76</v>
      </c>
      <c r="B33" s="81"/>
      <c r="C33" s="81"/>
      <c r="D33" s="82"/>
      <c r="E33" s="82"/>
      <c r="F33" s="86"/>
      <c r="G33" s="82"/>
      <c r="H33" s="82"/>
      <c r="I33" s="82"/>
      <c r="J33" s="57"/>
      <c r="K33" s="58"/>
      <c r="L33" s="58"/>
      <c r="M33" s="58"/>
      <c r="N33" s="36"/>
      <c r="O33" s="59"/>
      <c r="P33" s="57"/>
      <c r="Q33" s="77"/>
    </row>
    <row r="34" spans="1:17" ht="39" outlineLevel="2" x14ac:dyDescent="0.3">
      <c r="A34" s="72">
        <v>8</v>
      </c>
      <c r="B34" s="72" t="s">
        <v>48</v>
      </c>
      <c r="C34" s="73" t="s">
        <v>77</v>
      </c>
      <c r="D34" s="73" t="s">
        <v>78</v>
      </c>
      <c r="E34" s="73" t="s">
        <v>79</v>
      </c>
      <c r="F34" s="87" t="s">
        <v>80</v>
      </c>
      <c r="G34" s="73" t="s">
        <v>81</v>
      </c>
      <c r="H34" s="61" t="s">
        <v>47</v>
      </c>
      <c r="I34" s="73" t="s">
        <v>82</v>
      </c>
      <c r="J34" s="84"/>
      <c r="K34" s="64">
        <v>1</v>
      </c>
      <c r="L34" s="75" t="s">
        <v>150</v>
      </c>
      <c r="M34" s="75" t="s">
        <v>150</v>
      </c>
      <c r="N34" s="36"/>
      <c r="O34" s="67">
        <v>0.3</v>
      </c>
      <c r="P34" s="67">
        <v>0.3</v>
      </c>
      <c r="Q34" s="77"/>
    </row>
    <row r="35" spans="1:17" ht="28" outlineLevel="2" x14ac:dyDescent="0.3">
      <c r="A35" s="72">
        <v>9</v>
      </c>
      <c r="B35" s="72" t="s">
        <v>48</v>
      </c>
      <c r="C35" s="88" t="s">
        <v>77</v>
      </c>
      <c r="D35" s="88" t="s">
        <v>83</v>
      </c>
      <c r="E35" s="88" t="s">
        <v>84</v>
      </c>
      <c r="F35" s="89" t="s">
        <v>85</v>
      </c>
      <c r="G35" s="88" t="s">
        <v>86</v>
      </c>
      <c r="H35" s="88" t="s">
        <v>87</v>
      </c>
      <c r="I35" s="84" t="s">
        <v>88</v>
      </c>
      <c r="J35" s="84"/>
      <c r="K35" s="64">
        <v>1</v>
      </c>
      <c r="L35" s="75" t="s">
        <v>151</v>
      </c>
      <c r="M35" s="75" t="s">
        <v>151</v>
      </c>
      <c r="N35" s="36"/>
      <c r="O35" s="76">
        <v>0.9</v>
      </c>
      <c r="P35" s="76">
        <v>0.9</v>
      </c>
      <c r="Q35" s="77"/>
    </row>
    <row r="36" spans="1:17" ht="26" outlineLevel="2" x14ac:dyDescent="0.3">
      <c r="A36" s="72">
        <v>10</v>
      </c>
      <c r="B36" s="72"/>
      <c r="C36" s="88" t="s">
        <v>77</v>
      </c>
      <c r="D36" s="88" t="s">
        <v>89</v>
      </c>
      <c r="E36" s="88" t="s">
        <v>90</v>
      </c>
      <c r="F36" s="89" t="s">
        <v>91</v>
      </c>
      <c r="G36" s="88"/>
      <c r="H36" s="88"/>
      <c r="I36" s="84" t="s">
        <v>92</v>
      </c>
      <c r="J36" s="84"/>
      <c r="K36" s="64">
        <v>0</v>
      </c>
      <c r="L36" s="75" t="s">
        <v>26</v>
      </c>
      <c r="M36" s="75" t="s">
        <v>26</v>
      </c>
      <c r="N36" s="36"/>
      <c r="O36" s="76"/>
      <c r="P36" s="76"/>
      <c r="Q36" s="77"/>
    </row>
    <row r="37" spans="1:17" ht="52" outlineLevel="2" x14ac:dyDescent="0.3">
      <c r="A37" s="72">
        <v>11</v>
      </c>
      <c r="B37" s="72" t="s">
        <v>48</v>
      </c>
      <c r="C37" s="88" t="s">
        <v>77</v>
      </c>
      <c r="D37" s="88" t="s">
        <v>93</v>
      </c>
      <c r="E37" s="88" t="s">
        <v>94</v>
      </c>
      <c r="F37" s="89" t="s">
        <v>95</v>
      </c>
      <c r="G37" s="88" t="s">
        <v>86</v>
      </c>
      <c r="H37" s="88" t="s">
        <v>87</v>
      </c>
      <c r="I37" s="84" t="s">
        <v>92</v>
      </c>
      <c r="J37" s="84"/>
      <c r="K37" s="64">
        <v>1</v>
      </c>
      <c r="L37" s="75" t="s">
        <v>151</v>
      </c>
      <c r="M37" s="75" t="s">
        <v>151</v>
      </c>
      <c r="N37" s="36"/>
      <c r="O37" s="76">
        <v>0.9</v>
      </c>
      <c r="P37" s="76">
        <v>0.9</v>
      </c>
      <c r="Q37" s="77"/>
    </row>
    <row r="38" spans="1:17" ht="52" outlineLevel="2" x14ac:dyDescent="0.3">
      <c r="A38" s="72">
        <v>12</v>
      </c>
      <c r="B38" s="72" t="s">
        <v>48</v>
      </c>
      <c r="C38" s="88" t="s">
        <v>77</v>
      </c>
      <c r="D38" s="88" t="s">
        <v>96</v>
      </c>
      <c r="E38" s="88" t="s">
        <v>97</v>
      </c>
      <c r="F38" s="89" t="s">
        <v>98</v>
      </c>
      <c r="G38" s="88" t="s">
        <v>86</v>
      </c>
      <c r="H38" s="88" t="s">
        <v>87</v>
      </c>
      <c r="I38" s="84" t="s">
        <v>99</v>
      </c>
      <c r="J38" s="84"/>
      <c r="K38" s="64">
        <v>1</v>
      </c>
      <c r="L38" s="75" t="s">
        <v>151</v>
      </c>
      <c r="M38" s="75" t="s">
        <v>151</v>
      </c>
      <c r="N38" s="36"/>
      <c r="O38" s="76">
        <v>0.9</v>
      </c>
      <c r="P38" s="76">
        <v>0.9</v>
      </c>
      <c r="Q38" s="77"/>
    </row>
    <row r="39" spans="1:17" ht="52" outlineLevel="2" x14ac:dyDescent="0.3">
      <c r="A39" s="72">
        <v>13</v>
      </c>
      <c r="B39" s="72" t="s">
        <v>48</v>
      </c>
      <c r="C39" s="88" t="s">
        <v>77</v>
      </c>
      <c r="D39" s="88" t="s">
        <v>100</v>
      </c>
      <c r="E39" s="88" t="s">
        <v>101</v>
      </c>
      <c r="F39" s="89" t="s">
        <v>102</v>
      </c>
      <c r="G39" s="88" t="s">
        <v>86</v>
      </c>
      <c r="H39" s="88" t="s">
        <v>87</v>
      </c>
      <c r="I39" s="84" t="s">
        <v>103</v>
      </c>
      <c r="J39" s="84"/>
      <c r="K39" s="64">
        <v>1</v>
      </c>
      <c r="L39" s="75" t="s">
        <v>151</v>
      </c>
      <c r="M39" s="75" t="s">
        <v>151</v>
      </c>
      <c r="N39" s="36"/>
      <c r="O39" s="76">
        <v>0.9</v>
      </c>
      <c r="P39" s="76">
        <v>0.9</v>
      </c>
      <c r="Q39" s="77"/>
    </row>
    <row r="40" spans="1:17" ht="52" outlineLevel="2" x14ac:dyDescent="0.3">
      <c r="A40" s="72">
        <v>14</v>
      </c>
      <c r="B40" s="72" t="s">
        <v>48</v>
      </c>
      <c r="C40" s="88" t="s">
        <v>77</v>
      </c>
      <c r="D40" s="88" t="s">
        <v>104</v>
      </c>
      <c r="E40" s="88" t="s">
        <v>105</v>
      </c>
      <c r="F40" s="89" t="s">
        <v>106</v>
      </c>
      <c r="G40" s="88" t="s">
        <v>86</v>
      </c>
      <c r="H40" s="88" t="s">
        <v>87</v>
      </c>
      <c r="I40" s="84" t="s">
        <v>107</v>
      </c>
      <c r="J40" s="84"/>
      <c r="K40" s="64">
        <v>1</v>
      </c>
      <c r="L40" s="75" t="s">
        <v>151</v>
      </c>
      <c r="M40" s="75" t="s">
        <v>151</v>
      </c>
      <c r="N40" s="36"/>
      <c r="O40" s="76">
        <v>0.9</v>
      </c>
      <c r="P40" s="76">
        <v>0.9</v>
      </c>
      <c r="Q40" s="77"/>
    </row>
    <row r="41" spans="1:17" ht="26" outlineLevel="2" x14ac:dyDescent="0.3">
      <c r="A41" s="72">
        <v>15</v>
      </c>
      <c r="B41" s="72"/>
      <c r="C41" s="88" t="s">
        <v>77</v>
      </c>
      <c r="D41" s="88" t="s">
        <v>108</v>
      </c>
      <c r="E41" s="88" t="s">
        <v>109</v>
      </c>
      <c r="F41" s="89" t="s">
        <v>91</v>
      </c>
      <c r="G41" s="88"/>
      <c r="H41" s="88"/>
      <c r="I41" s="84" t="s">
        <v>110</v>
      </c>
      <c r="J41" s="84"/>
      <c r="K41" s="64">
        <v>0</v>
      </c>
      <c r="L41" s="75" t="s">
        <v>26</v>
      </c>
      <c r="M41" s="75" t="s">
        <v>26</v>
      </c>
      <c r="N41" s="36"/>
      <c r="O41" s="76"/>
      <c r="P41" s="76"/>
      <c r="Q41" s="77"/>
    </row>
    <row r="42" spans="1:17" ht="39" outlineLevel="2" x14ac:dyDescent="0.3">
      <c r="A42" s="72">
        <v>16</v>
      </c>
      <c r="B42" s="72" t="s">
        <v>48</v>
      </c>
      <c r="C42" s="88" t="s">
        <v>77</v>
      </c>
      <c r="D42" s="88" t="s">
        <v>111</v>
      </c>
      <c r="E42" s="88" t="s">
        <v>112</v>
      </c>
      <c r="F42" s="89" t="s">
        <v>113</v>
      </c>
      <c r="G42" s="88" t="s">
        <v>86</v>
      </c>
      <c r="H42" s="88" t="s">
        <v>87</v>
      </c>
      <c r="I42" s="84" t="s">
        <v>110</v>
      </c>
      <c r="J42" s="84"/>
      <c r="K42" s="64">
        <v>1</v>
      </c>
      <c r="L42" s="75" t="s">
        <v>151</v>
      </c>
      <c r="M42" s="75" t="s">
        <v>151</v>
      </c>
      <c r="N42" s="36"/>
      <c r="O42" s="76">
        <v>0.9</v>
      </c>
      <c r="P42" s="76">
        <v>0.9</v>
      </c>
      <c r="Q42" s="77"/>
    </row>
    <row r="43" spans="1:17" ht="28" outlineLevel="2" x14ac:dyDescent="0.3">
      <c r="A43" s="72">
        <v>17</v>
      </c>
      <c r="B43" s="72" t="s">
        <v>48</v>
      </c>
      <c r="C43" s="88" t="s">
        <v>77</v>
      </c>
      <c r="D43" s="88" t="s">
        <v>114</v>
      </c>
      <c r="E43" s="88" t="s">
        <v>115</v>
      </c>
      <c r="F43" s="89" t="s">
        <v>116</v>
      </c>
      <c r="G43" s="88" t="s">
        <v>86</v>
      </c>
      <c r="H43" s="88" t="s">
        <v>87</v>
      </c>
      <c r="I43" s="84" t="s">
        <v>117</v>
      </c>
      <c r="J43" s="84"/>
      <c r="K43" s="64">
        <v>1</v>
      </c>
      <c r="L43" s="75" t="s">
        <v>151</v>
      </c>
      <c r="M43" s="75" t="s">
        <v>151</v>
      </c>
      <c r="N43" s="36"/>
      <c r="O43" s="76">
        <v>0.9</v>
      </c>
      <c r="P43" s="76">
        <v>0.9</v>
      </c>
      <c r="Q43" s="77"/>
    </row>
    <row r="44" spans="1:17" ht="28" outlineLevel="2" x14ac:dyDescent="0.3">
      <c r="A44" s="72">
        <v>18</v>
      </c>
      <c r="B44" s="72" t="s">
        <v>48</v>
      </c>
      <c r="C44" s="88" t="s">
        <v>77</v>
      </c>
      <c r="D44" s="88" t="s">
        <v>118</v>
      </c>
      <c r="E44" s="88" t="s">
        <v>119</v>
      </c>
      <c r="F44" s="89" t="s">
        <v>120</v>
      </c>
      <c r="G44" s="88" t="s">
        <v>86</v>
      </c>
      <c r="H44" s="88" t="s">
        <v>87</v>
      </c>
      <c r="I44" s="84" t="s">
        <v>121</v>
      </c>
      <c r="J44" s="84"/>
      <c r="K44" s="64">
        <v>1</v>
      </c>
      <c r="L44" s="75" t="s">
        <v>151</v>
      </c>
      <c r="M44" s="75" t="s">
        <v>151</v>
      </c>
      <c r="N44" s="36"/>
      <c r="O44" s="76">
        <v>0.9</v>
      </c>
      <c r="P44" s="76">
        <v>0.9</v>
      </c>
      <c r="Q44" s="77"/>
    </row>
    <row r="45" spans="1:17" ht="28" outlineLevel="2" x14ac:dyDescent="0.3">
      <c r="A45" s="72">
        <v>19</v>
      </c>
      <c r="B45" s="72"/>
      <c r="C45" s="88" t="s">
        <v>77</v>
      </c>
      <c r="D45" s="88" t="s">
        <v>122</v>
      </c>
      <c r="E45" s="88" t="s">
        <v>123</v>
      </c>
      <c r="F45" s="88"/>
      <c r="G45" s="88" t="s">
        <v>86</v>
      </c>
      <c r="H45" s="88" t="s">
        <v>87</v>
      </c>
      <c r="I45" s="84" t="s">
        <v>124</v>
      </c>
      <c r="J45" s="84"/>
      <c r="K45" s="64">
        <v>1</v>
      </c>
      <c r="L45" s="75" t="s">
        <v>151</v>
      </c>
      <c r="M45" s="75" t="s">
        <v>151</v>
      </c>
      <c r="N45" s="36"/>
      <c r="O45" s="76">
        <v>0.9</v>
      </c>
      <c r="P45" s="76">
        <v>0.9</v>
      </c>
      <c r="Q45" s="77"/>
    </row>
    <row r="46" spans="1:17" ht="17.5" outlineLevel="1" x14ac:dyDescent="0.3">
      <c r="A46" s="81" t="s">
        <v>125</v>
      </c>
      <c r="B46" s="81"/>
      <c r="C46" s="81"/>
      <c r="D46" s="82"/>
      <c r="E46" s="82"/>
      <c r="F46" s="82"/>
      <c r="G46" s="82"/>
      <c r="H46" s="82"/>
      <c r="I46" s="82"/>
      <c r="J46" s="57"/>
      <c r="K46" s="58"/>
      <c r="L46" s="58"/>
      <c r="M46" s="58"/>
      <c r="N46" s="36"/>
      <c r="O46" s="59"/>
      <c r="P46" s="57"/>
      <c r="Q46" s="45"/>
    </row>
    <row r="47" spans="1:17" ht="28" outlineLevel="2" x14ac:dyDescent="0.3">
      <c r="A47" s="72">
        <v>20</v>
      </c>
      <c r="B47" s="72"/>
      <c r="C47" s="73" t="s">
        <v>126</v>
      </c>
      <c r="D47" s="73" t="s">
        <v>127</v>
      </c>
      <c r="E47" s="73"/>
      <c r="F47" s="73" t="s">
        <v>128</v>
      </c>
      <c r="G47" s="73"/>
      <c r="H47" s="88" t="s">
        <v>129</v>
      </c>
      <c r="I47" s="73" t="s">
        <v>130</v>
      </c>
      <c r="J47" s="74"/>
      <c r="K47" s="64">
        <v>0.1</v>
      </c>
      <c r="L47" s="75" t="s">
        <v>152</v>
      </c>
      <c r="M47" s="75" t="s">
        <v>152</v>
      </c>
      <c r="N47" s="36"/>
      <c r="O47" s="67">
        <v>1</v>
      </c>
      <c r="P47" s="67">
        <v>1</v>
      </c>
      <c r="Q47" s="77"/>
    </row>
    <row r="48" spans="1:17" ht="17.5" outlineLevel="1" x14ac:dyDescent="0.3">
      <c r="A48" s="81" t="s">
        <v>131</v>
      </c>
      <c r="B48" s="81"/>
      <c r="C48" s="81"/>
      <c r="D48" s="82"/>
      <c r="E48" s="82"/>
      <c r="F48" s="82"/>
      <c r="G48" s="82"/>
      <c r="H48" s="82"/>
      <c r="I48" s="57"/>
      <c r="J48" s="57"/>
      <c r="K48" s="58"/>
      <c r="L48" s="58"/>
      <c r="M48" s="58"/>
      <c r="N48" s="36"/>
      <c r="O48" s="59"/>
      <c r="P48" s="57"/>
      <c r="Q48" s="77"/>
    </row>
    <row r="49" spans="1:17" ht="39" outlineLevel="2" x14ac:dyDescent="0.3">
      <c r="A49" s="72"/>
      <c r="B49" s="72"/>
      <c r="C49" s="73" t="s">
        <v>132</v>
      </c>
      <c r="D49" s="73"/>
      <c r="E49" s="73" t="s">
        <v>70</v>
      </c>
      <c r="F49" s="73"/>
      <c r="G49" s="73"/>
      <c r="H49" s="61"/>
      <c r="I49" s="74"/>
      <c r="J49" s="74"/>
      <c r="K49" s="64" t="s">
        <v>71</v>
      </c>
      <c r="L49" s="75" t="s">
        <v>26</v>
      </c>
      <c r="M49" s="75" t="s">
        <v>26</v>
      </c>
      <c r="N49" s="36"/>
      <c r="O49" s="76"/>
      <c r="P49" s="76"/>
      <c r="Q49" s="77"/>
    </row>
    <row r="50" spans="1:17" ht="14.5" thickBot="1" x14ac:dyDescent="0.35">
      <c r="A50" s="90" t="s">
        <v>133</v>
      </c>
      <c r="B50" s="40"/>
      <c r="C50" s="40"/>
      <c r="D50" s="15"/>
      <c r="E50" s="15"/>
      <c r="F50" s="15"/>
      <c r="G50" s="15"/>
      <c r="H50" s="15"/>
      <c r="I50" s="15"/>
      <c r="J50" s="15"/>
      <c r="K50" s="91"/>
      <c r="L50" s="92"/>
      <c r="M50" s="92"/>
      <c r="N50" s="93"/>
      <c r="O50" s="94"/>
      <c r="P50" s="95"/>
      <c r="Q50" s="77"/>
    </row>
    <row r="51" spans="1:17" x14ac:dyDescent="0.3">
      <c r="O51" s="98"/>
      <c r="P51" s="98"/>
      <c r="Q51" s="99"/>
    </row>
    <row r="52" spans="1:17" x14ac:dyDescent="0.3">
      <c r="Q52" s="99"/>
    </row>
    <row r="53" spans="1:17" x14ac:dyDescent="0.3">
      <c r="Q53" s="99"/>
    </row>
    <row r="83" spans="17:17" x14ac:dyDescent="0.3">
      <c r="Q83" s="100"/>
    </row>
    <row r="84" spans="17:17" x14ac:dyDescent="0.3">
      <c r="Q84" s="101"/>
    </row>
    <row r="85" spans="17:17" x14ac:dyDescent="0.3">
      <c r="Q85" s="102"/>
    </row>
  </sheetData>
  <protectedRanges>
    <protectedRange sqref="Q51:AL51" name="Range2_1"/>
    <protectedRange sqref="Q50 AL50 Q52:AL53" name="Range2_1_1"/>
    <protectedRange sqref="O18:P18 AQ47:DR47 O47:P47 AQ49:DR49 O34:P45 AQ16:DR16 AQ21:DR22 O49:P49 AQ24:DR25 AQ18:DR18 AQ27:DR27 AQ29:DR29 O31:P31 O27:P27 AQ31:DR31 O16:P16 O29:P29 O21:P22 AQ34:DR45 O24:P25" name="Range2_2_1"/>
    <protectedRange sqref="I16:J16 I31:J31 I25:J25 I47:J47 I18:J18 I21:J21 I29:J29 I49:J49 J27 J22 I34:J45" name="Range1_3_1"/>
    <protectedRange sqref="Q48:V48 Q33:V33 AB48:AL48 AB33:AL33" name="Range2_1_2_1"/>
    <protectedRange sqref="Q16:V16 AB27:AL31 Q49:V49 Q27:V31 Q24:V25 Q47:V47 AB47:AL47 Q21:V22 AB24:AL25 AB49:AL49 AB21:AL22 AB18:AL18 AB16:AL16 Q18:V18 AB34:AL45 Q34:V45" name="Range2_1_1_1_1_92"/>
    <protectedRange sqref="AQ11:DR11 O11:P11" name="Range2_2_1_1"/>
    <protectedRange sqref="Q11 AC11:AL11 S11:AA11" name="Range2_1_1_1_1_1_1"/>
    <protectedRange sqref="I22" name="Range1_3_1_1"/>
    <protectedRange sqref="I24:J24 I27" name="Range1_3_1_2"/>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phoneticPr fontId="1" type="noConversion"/>
  <conditionalFormatting sqref="P21">
    <cfRule type="expression" dxfId="341" priority="1531" stopIfTrue="1">
      <formula>P21=""</formula>
    </cfRule>
    <cfRule type="expression" dxfId="340" priority="1532" stopIfTrue="1">
      <formula>P21&lt;=0</formula>
    </cfRule>
    <cfRule type="expression" dxfId="339" priority="1533" stopIfTrue="1">
      <formula>P21&lt;1</formula>
    </cfRule>
    <cfRule type="expression" dxfId="338" priority="1534">
      <formula>P21&gt;=1</formula>
    </cfRule>
  </conditionalFormatting>
  <conditionalFormatting sqref="P21">
    <cfRule type="expression" dxfId="337" priority="1527" stopIfTrue="1">
      <formula>P21=""</formula>
    </cfRule>
    <cfRule type="expression" dxfId="336" priority="1528" stopIfTrue="1">
      <formula>P21&lt;=0</formula>
    </cfRule>
    <cfRule type="expression" dxfId="335" priority="1529" stopIfTrue="1">
      <formula>P21&lt;1</formula>
    </cfRule>
    <cfRule type="expression" dxfId="334" priority="1530">
      <formula>P21&gt;=1</formula>
    </cfRule>
  </conditionalFormatting>
  <conditionalFormatting sqref="P22">
    <cfRule type="expression" dxfId="333" priority="1499" stopIfTrue="1">
      <formula>P22=""</formula>
    </cfRule>
    <cfRule type="expression" dxfId="332" priority="1500" stopIfTrue="1">
      <formula>P22&lt;=0</formula>
    </cfRule>
    <cfRule type="expression" dxfId="331" priority="1501" stopIfTrue="1">
      <formula>P22&lt;1</formula>
    </cfRule>
    <cfRule type="expression" dxfId="330" priority="1502">
      <formula>P22&gt;=1</formula>
    </cfRule>
  </conditionalFormatting>
  <conditionalFormatting sqref="P22">
    <cfRule type="expression" dxfId="329" priority="1495" stopIfTrue="1">
      <formula>P22=""</formula>
    </cfRule>
    <cfRule type="expression" dxfId="328" priority="1496" stopIfTrue="1">
      <formula>P22&lt;=0</formula>
    </cfRule>
    <cfRule type="expression" dxfId="327" priority="1497" stopIfTrue="1">
      <formula>P22&lt;1</formula>
    </cfRule>
    <cfRule type="expression" dxfId="326" priority="1498">
      <formula>P22&gt;=1</formula>
    </cfRule>
  </conditionalFormatting>
  <conditionalFormatting sqref="P24">
    <cfRule type="expression" dxfId="325" priority="1467" stopIfTrue="1">
      <formula>P24=""</formula>
    </cfRule>
    <cfRule type="expression" dxfId="324" priority="1468" stopIfTrue="1">
      <formula>P24&lt;=0</formula>
    </cfRule>
    <cfRule type="expression" dxfId="323" priority="1469" stopIfTrue="1">
      <formula>P24&lt;1</formula>
    </cfRule>
    <cfRule type="expression" dxfId="322" priority="1470">
      <formula>P24&gt;=1</formula>
    </cfRule>
  </conditionalFormatting>
  <conditionalFormatting sqref="P24">
    <cfRule type="expression" dxfId="321" priority="1463" stopIfTrue="1">
      <formula>P24=""</formula>
    </cfRule>
    <cfRule type="expression" dxfId="320" priority="1464" stopIfTrue="1">
      <formula>P24&lt;=0</formula>
    </cfRule>
    <cfRule type="expression" dxfId="319" priority="1465" stopIfTrue="1">
      <formula>P24&lt;1</formula>
    </cfRule>
    <cfRule type="expression" dxfId="318" priority="1466">
      <formula>P24&gt;=1</formula>
    </cfRule>
  </conditionalFormatting>
  <conditionalFormatting sqref="P25">
    <cfRule type="expression" dxfId="317" priority="1435" stopIfTrue="1">
      <formula>P25=""</formula>
    </cfRule>
    <cfRule type="expression" dxfId="316" priority="1436" stopIfTrue="1">
      <formula>P25&lt;=0</formula>
    </cfRule>
    <cfRule type="expression" dxfId="315" priority="1437" stopIfTrue="1">
      <formula>P25&lt;1</formula>
    </cfRule>
    <cfRule type="expression" dxfId="314" priority="1438">
      <formula>P25&gt;=1</formula>
    </cfRule>
  </conditionalFormatting>
  <conditionalFormatting sqref="P25">
    <cfRule type="expression" dxfId="313" priority="1431" stopIfTrue="1">
      <formula>P25=""</formula>
    </cfRule>
    <cfRule type="expression" dxfId="312" priority="1432" stopIfTrue="1">
      <formula>P25&lt;=0</formula>
    </cfRule>
    <cfRule type="expression" dxfId="311" priority="1433" stopIfTrue="1">
      <formula>P25&lt;1</formula>
    </cfRule>
    <cfRule type="expression" dxfId="310" priority="1434">
      <formula>P25&gt;=1</formula>
    </cfRule>
  </conditionalFormatting>
  <conditionalFormatting sqref="P29">
    <cfRule type="expression" dxfId="309" priority="1403" stopIfTrue="1">
      <formula>P29=""</formula>
    </cfRule>
    <cfRule type="expression" dxfId="308" priority="1404" stopIfTrue="1">
      <formula>P29&lt;=0</formula>
    </cfRule>
    <cfRule type="expression" dxfId="307" priority="1405" stopIfTrue="1">
      <formula>P29&lt;1</formula>
    </cfRule>
    <cfRule type="expression" dxfId="306" priority="1406">
      <formula>P29&gt;=1</formula>
    </cfRule>
  </conditionalFormatting>
  <conditionalFormatting sqref="P29">
    <cfRule type="expression" dxfId="305" priority="1399" stopIfTrue="1">
      <formula>P29=""</formula>
    </cfRule>
    <cfRule type="expression" dxfId="304" priority="1400" stopIfTrue="1">
      <formula>P29&lt;=0</formula>
    </cfRule>
    <cfRule type="expression" dxfId="303" priority="1401" stopIfTrue="1">
      <formula>P29&lt;1</formula>
    </cfRule>
    <cfRule type="expression" dxfId="302" priority="1402">
      <formula>P29&gt;=1</formula>
    </cfRule>
  </conditionalFormatting>
  <conditionalFormatting sqref="P31">
    <cfRule type="expression" dxfId="301" priority="1371" stopIfTrue="1">
      <formula>P31=""</formula>
    </cfRule>
    <cfRule type="expression" dxfId="300" priority="1372" stopIfTrue="1">
      <formula>P31&lt;=0</formula>
    </cfRule>
    <cfRule type="expression" dxfId="299" priority="1373" stopIfTrue="1">
      <formula>P31&lt;1</formula>
    </cfRule>
    <cfRule type="expression" dxfId="298" priority="1374">
      <formula>P31&gt;=1</formula>
    </cfRule>
  </conditionalFormatting>
  <conditionalFormatting sqref="P31">
    <cfRule type="expression" dxfId="297" priority="1367" stopIfTrue="1">
      <formula>P31=""</formula>
    </cfRule>
    <cfRule type="expression" dxfId="296" priority="1368" stopIfTrue="1">
      <formula>P31&lt;=0</formula>
    </cfRule>
    <cfRule type="expression" dxfId="295" priority="1369" stopIfTrue="1">
      <formula>P31&lt;1</formula>
    </cfRule>
    <cfRule type="expression" dxfId="294" priority="1370">
      <formula>P31&gt;=1</formula>
    </cfRule>
  </conditionalFormatting>
  <conditionalFormatting sqref="P49">
    <cfRule type="expression" dxfId="293" priority="1307" stopIfTrue="1">
      <formula>P49=""</formula>
    </cfRule>
    <cfRule type="expression" dxfId="292" priority="1308" stopIfTrue="1">
      <formula>P49&lt;=0</formula>
    </cfRule>
    <cfRule type="expression" dxfId="291" priority="1309" stopIfTrue="1">
      <formula>P49&lt;1</formula>
    </cfRule>
    <cfRule type="expression" dxfId="290" priority="1310">
      <formula>P49&gt;=1</formula>
    </cfRule>
  </conditionalFormatting>
  <conditionalFormatting sqref="P49">
    <cfRule type="expression" dxfId="289" priority="1303" stopIfTrue="1">
      <formula>P49=""</formula>
    </cfRule>
    <cfRule type="expression" dxfId="288" priority="1304" stopIfTrue="1">
      <formula>P49&lt;=0</formula>
    </cfRule>
    <cfRule type="expression" dxfId="287" priority="1305" stopIfTrue="1">
      <formula>P49&lt;1</formula>
    </cfRule>
    <cfRule type="expression" dxfId="286" priority="1306">
      <formula>P49&gt;=1</formula>
    </cfRule>
  </conditionalFormatting>
  <conditionalFormatting sqref="O49 O31 O29 O24:O25 O21:O22">
    <cfRule type="expression" dxfId="285" priority="1275" stopIfTrue="1">
      <formula>O21=""</formula>
    </cfRule>
    <cfRule type="expression" dxfId="284" priority="1276" stopIfTrue="1">
      <formula>O21&lt;=0</formula>
    </cfRule>
    <cfRule type="expression" dxfId="283" priority="1277" stopIfTrue="1">
      <formula>O21&lt;1</formula>
    </cfRule>
    <cfRule type="expression" dxfId="282" priority="1278">
      <formula>O21&gt;=1</formula>
    </cfRule>
  </conditionalFormatting>
  <conditionalFormatting sqref="O49 O31 O29 O24:O25 O21:O22">
    <cfRule type="expression" dxfId="281" priority="1271" stopIfTrue="1">
      <formula>O21=""</formula>
    </cfRule>
    <cfRule type="expression" dxfId="280" priority="1272" stopIfTrue="1">
      <formula>O21&lt;=0</formula>
    </cfRule>
    <cfRule type="expression" dxfId="279" priority="1273" stopIfTrue="1">
      <formula>O21&lt;1</formula>
    </cfRule>
    <cfRule type="expression" dxfId="278" priority="1274">
      <formula>O21&gt;=1</formula>
    </cfRule>
  </conditionalFormatting>
  <conditionalFormatting sqref="P6:P7 P9:P10 P33 P13:P15 P17 P28:P31 P20:P26 P46 P48:P49">
    <cfRule type="expression" dxfId="277" priority="1054" stopIfTrue="1">
      <formula>WpAreaA_Sub2_exist =FALSE</formula>
    </cfRule>
  </conditionalFormatting>
  <conditionalFormatting sqref="O6:O7 O9:O10 O33 O13:O15 O17 O28:O31 O20:O26 O46 O48:O49">
    <cfRule type="expression" dxfId="276" priority="1053" stopIfTrue="1">
      <formula>WpAreaA_Sub1_exist =FALSE</formula>
    </cfRule>
  </conditionalFormatting>
  <conditionalFormatting sqref="O16:P16">
    <cfRule type="expression" dxfId="275" priority="1042" stopIfTrue="1">
      <formula>O16=""</formula>
    </cfRule>
    <cfRule type="expression" dxfId="274" priority="1043" stopIfTrue="1">
      <formula>O16&lt;=0</formula>
    </cfRule>
    <cfRule type="expression" dxfId="273" priority="1044" stopIfTrue="1">
      <formula>O16&lt;1</formula>
    </cfRule>
    <cfRule type="expression" dxfId="272" priority="1045">
      <formula>O16&gt;=1</formula>
    </cfRule>
  </conditionalFormatting>
  <conditionalFormatting sqref="O16:P16">
    <cfRule type="expression" dxfId="271" priority="1041" stopIfTrue="1">
      <formula>WpAreaA_Sub1_exist =FALSE</formula>
    </cfRule>
  </conditionalFormatting>
  <conditionalFormatting sqref="O8:P8 L16:M16 L34:M34 L49:M49 L31:M31 L29:M29 L27:M27 L24:M25 L21:M22 L18:M18 L47:M47">
    <cfRule type="containsBlanks" dxfId="270" priority="976" stopIfTrue="1">
      <formula>LEN(TRIM(L8))=0</formula>
    </cfRule>
    <cfRule type="expression" dxfId="269" priority="977" stopIfTrue="1">
      <formula>ISNUMBER(FIND("100%",LEFT(L8,4)))</formula>
    </cfRule>
    <cfRule type="expression" dxfId="268" priority="1567" stopIfTrue="1">
      <formula>ISNUMBER(FIND("0%",LEFT(L8,2)))</formula>
    </cfRule>
  </conditionalFormatting>
  <conditionalFormatting sqref="P19">
    <cfRule type="expression" dxfId="267" priority="975" stopIfTrue="1">
      <formula>WpAreaA_Sub2_exist =FALSE</formula>
    </cfRule>
  </conditionalFormatting>
  <conditionalFormatting sqref="O19">
    <cfRule type="expression" dxfId="266" priority="974" stopIfTrue="1">
      <formula>WpAreaA_Sub1_exist =FALSE</formula>
    </cfRule>
  </conditionalFormatting>
  <conditionalFormatting sqref="P32">
    <cfRule type="expression" dxfId="265" priority="966" stopIfTrue="1">
      <formula>WpAreaA_Sub2_exist =FALSE</formula>
    </cfRule>
  </conditionalFormatting>
  <conditionalFormatting sqref="O32">
    <cfRule type="expression" dxfId="264" priority="965" stopIfTrue="1">
      <formula>WpAreaA_Sub1_exist =FALSE</formula>
    </cfRule>
  </conditionalFormatting>
  <conditionalFormatting sqref="P27">
    <cfRule type="expression" dxfId="263" priority="954" stopIfTrue="1">
      <formula>P27=""</formula>
    </cfRule>
    <cfRule type="expression" dxfId="262" priority="955" stopIfTrue="1">
      <formula>P27&lt;=0</formula>
    </cfRule>
    <cfRule type="expression" dxfId="261" priority="956" stopIfTrue="1">
      <formula>P27&lt;1</formula>
    </cfRule>
    <cfRule type="expression" dxfId="260" priority="957">
      <formula>P27&gt;=1</formula>
    </cfRule>
  </conditionalFormatting>
  <conditionalFormatting sqref="P27">
    <cfRule type="expression" dxfId="259" priority="950" stopIfTrue="1">
      <formula>P27=""</formula>
    </cfRule>
    <cfRule type="expression" dxfId="258" priority="951" stopIfTrue="1">
      <formula>P27&lt;=0</formula>
    </cfRule>
    <cfRule type="expression" dxfId="257" priority="952" stopIfTrue="1">
      <formula>P27&lt;1</formula>
    </cfRule>
    <cfRule type="expression" dxfId="256" priority="953">
      <formula>P27&gt;=1</formula>
    </cfRule>
  </conditionalFormatting>
  <conditionalFormatting sqref="P27">
    <cfRule type="expression" dxfId="255" priority="949" stopIfTrue="1">
      <formula>WpAreaA_Sub2_exist =FALSE</formula>
    </cfRule>
  </conditionalFormatting>
  <conditionalFormatting sqref="O27">
    <cfRule type="expression" dxfId="254" priority="945" stopIfTrue="1">
      <formula>O27=""</formula>
    </cfRule>
    <cfRule type="expression" dxfId="253" priority="946" stopIfTrue="1">
      <formula>O27&lt;=0</formula>
    </cfRule>
    <cfRule type="expression" dxfId="252" priority="947" stopIfTrue="1">
      <formula>O27&lt;1</formula>
    </cfRule>
    <cfRule type="expression" dxfId="251" priority="948">
      <formula>O27&gt;=1</formula>
    </cfRule>
  </conditionalFormatting>
  <conditionalFormatting sqref="O27">
    <cfRule type="expression" dxfId="250" priority="941" stopIfTrue="1">
      <formula>O27=""</formula>
    </cfRule>
    <cfRule type="expression" dxfId="249" priority="942" stopIfTrue="1">
      <formula>O27&lt;=0</formula>
    </cfRule>
    <cfRule type="expression" dxfId="248" priority="943" stopIfTrue="1">
      <formula>O27&lt;1</formula>
    </cfRule>
    <cfRule type="expression" dxfId="247" priority="944">
      <formula>O27&gt;=1</formula>
    </cfRule>
  </conditionalFormatting>
  <conditionalFormatting sqref="O27">
    <cfRule type="expression" dxfId="246" priority="940" stopIfTrue="1">
      <formula>WpAreaA_Sub2_exist =FALSE</formula>
    </cfRule>
  </conditionalFormatting>
  <conditionalFormatting sqref="L35:M35">
    <cfRule type="containsBlanks" dxfId="245" priority="874" stopIfTrue="1">
      <formula>LEN(TRIM(L35))=0</formula>
    </cfRule>
    <cfRule type="expression" dxfId="244" priority="875" stopIfTrue="1">
      <formula>ISNUMBER(FIND("100%",LEFT(L35,4)))</formula>
    </cfRule>
    <cfRule type="expression" dxfId="243" priority="939" stopIfTrue="1">
      <formula>ISNUMBER(FIND("0%",LEFT(L35,2)))</formula>
    </cfRule>
  </conditionalFormatting>
  <conditionalFormatting sqref="L44:M44">
    <cfRule type="containsBlanks" dxfId="242" priority="808" stopIfTrue="1">
      <formula>LEN(TRIM(L44))=0</formula>
    </cfRule>
    <cfRule type="expression" dxfId="241" priority="809" stopIfTrue="1">
      <formula>ISNUMBER(FIND("100%",LEFT(L44,4)))</formula>
    </cfRule>
    <cfRule type="expression" dxfId="240" priority="873" stopIfTrue="1">
      <formula>ISNUMBER(FIND("0%",LEFT(L44,2)))</formula>
    </cfRule>
  </conditionalFormatting>
  <conditionalFormatting sqref="L45:M45">
    <cfRule type="containsBlanks" dxfId="239" priority="742" stopIfTrue="1">
      <formula>LEN(TRIM(L45))=0</formula>
    </cfRule>
    <cfRule type="expression" dxfId="238" priority="743" stopIfTrue="1">
      <formula>ISNUMBER(FIND("100%",LEFT(L45,4)))</formula>
    </cfRule>
    <cfRule type="expression" dxfId="237" priority="807" stopIfTrue="1">
      <formula>ISNUMBER(FIND("0%",LEFT(L45,2)))</formula>
    </cfRule>
  </conditionalFormatting>
  <conditionalFormatting sqref="P35">
    <cfRule type="expression" dxfId="236" priority="738" stopIfTrue="1">
      <formula>P35=""</formula>
    </cfRule>
    <cfRule type="expression" dxfId="235" priority="739" stopIfTrue="1">
      <formula>P35&lt;=0</formula>
    </cfRule>
    <cfRule type="expression" dxfId="234" priority="740" stopIfTrue="1">
      <formula>P35&lt;1</formula>
    </cfRule>
    <cfRule type="expression" dxfId="233" priority="741">
      <formula>P35&gt;=1</formula>
    </cfRule>
  </conditionalFormatting>
  <conditionalFormatting sqref="P35">
    <cfRule type="expression" dxfId="232" priority="734" stopIfTrue="1">
      <formula>P35=""</formula>
    </cfRule>
    <cfRule type="expression" dxfId="231" priority="735" stopIfTrue="1">
      <formula>P35&lt;=0</formula>
    </cfRule>
    <cfRule type="expression" dxfId="230" priority="736" stopIfTrue="1">
      <formula>P35&lt;1</formula>
    </cfRule>
    <cfRule type="expression" dxfId="229" priority="737">
      <formula>P35&gt;=1</formula>
    </cfRule>
  </conditionalFormatting>
  <conditionalFormatting sqref="O35">
    <cfRule type="expression" dxfId="228" priority="730" stopIfTrue="1">
      <formula>O35=""</formula>
    </cfRule>
    <cfRule type="expression" dxfId="227" priority="731" stopIfTrue="1">
      <formula>O35&lt;=0</formula>
    </cfRule>
    <cfRule type="expression" dxfId="226" priority="732" stopIfTrue="1">
      <formula>O35&lt;1</formula>
    </cfRule>
    <cfRule type="expression" dxfId="225" priority="733">
      <formula>O35&gt;=1</formula>
    </cfRule>
  </conditionalFormatting>
  <conditionalFormatting sqref="O35">
    <cfRule type="expression" dxfId="224" priority="726" stopIfTrue="1">
      <formula>O35=""</formula>
    </cfRule>
    <cfRule type="expression" dxfId="223" priority="727" stopIfTrue="1">
      <formula>O35&lt;=0</formula>
    </cfRule>
    <cfRule type="expression" dxfId="222" priority="728" stopIfTrue="1">
      <formula>O35&lt;1</formula>
    </cfRule>
    <cfRule type="expression" dxfId="221" priority="729">
      <formula>O35&gt;=1</formula>
    </cfRule>
  </conditionalFormatting>
  <conditionalFormatting sqref="P35">
    <cfRule type="expression" dxfId="220" priority="725" stopIfTrue="1">
      <formula>WpAreaA_Sub2_exist =FALSE</formula>
    </cfRule>
  </conditionalFormatting>
  <conditionalFormatting sqref="O35">
    <cfRule type="expression" dxfId="219" priority="724" stopIfTrue="1">
      <formula>WpAreaA_Sub1_exist =FALSE</formula>
    </cfRule>
  </conditionalFormatting>
  <conditionalFormatting sqref="P44">
    <cfRule type="expression" dxfId="218" priority="720" stopIfTrue="1">
      <formula>P44=""</formula>
    </cfRule>
    <cfRule type="expression" dxfId="217" priority="721" stopIfTrue="1">
      <formula>P44&lt;=0</formula>
    </cfRule>
    <cfRule type="expression" dxfId="216" priority="722" stopIfTrue="1">
      <formula>P44&lt;1</formula>
    </cfRule>
    <cfRule type="expression" dxfId="215" priority="723">
      <formula>P44&gt;=1</formula>
    </cfRule>
  </conditionalFormatting>
  <conditionalFormatting sqref="P44">
    <cfRule type="expression" dxfId="214" priority="716" stopIfTrue="1">
      <formula>P44=""</formula>
    </cfRule>
    <cfRule type="expression" dxfId="213" priority="717" stopIfTrue="1">
      <formula>P44&lt;=0</formula>
    </cfRule>
    <cfRule type="expression" dxfId="212" priority="718" stopIfTrue="1">
      <formula>P44&lt;1</formula>
    </cfRule>
    <cfRule type="expression" dxfId="211" priority="719">
      <formula>P44&gt;=1</formula>
    </cfRule>
  </conditionalFormatting>
  <conditionalFormatting sqref="O44">
    <cfRule type="expression" dxfId="210" priority="712" stopIfTrue="1">
      <formula>O44=""</formula>
    </cfRule>
    <cfRule type="expression" dxfId="209" priority="713" stopIfTrue="1">
      <formula>O44&lt;=0</formula>
    </cfRule>
    <cfRule type="expression" dxfId="208" priority="714" stopIfTrue="1">
      <formula>O44&lt;1</formula>
    </cfRule>
    <cfRule type="expression" dxfId="207" priority="715">
      <formula>O44&gt;=1</formula>
    </cfRule>
  </conditionalFormatting>
  <conditionalFormatting sqref="O44">
    <cfRule type="expression" dxfId="206" priority="708" stopIfTrue="1">
      <formula>O44=""</formula>
    </cfRule>
    <cfRule type="expression" dxfId="205" priority="709" stopIfTrue="1">
      <formula>O44&lt;=0</formula>
    </cfRule>
    <cfRule type="expression" dxfId="204" priority="710" stopIfTrue="1">
      <formula>O44&lt;1</formula>
    </cfRule>
    <cfRule type="expression" dxfId="203" priority="711">
      <formula>O44&gt;=1</formula>
    </cfRule>
  </conditionalFormatting>
  <conditionalFormatting sqref="P44">
    <cfRule type="expression" dxfId="202" priority="707" stopIfTrue="1">
      <formula>WpAreaA_Sub2_exist =FALSE</formula>
    </cfRule>
  </conditionalFormatting>
  <conditionalFormatting sqref="O44">
    <cfRule type="expression" dxfId="201" priority="706" stopIfTrue="1">
      <formula>WpAreaA_Sub1_exist =FALSE</formula>
    </cfRule>
  </conditionalFormatting>
  <conditionalFormatting sqref="P45">
    <cfRule type="expression" dxfId="200" priority="702" stopIfTrue="1">
      <formula>P45=""</formula>
    </cfRule>
    <cfRule type="expression" dxfId="199" priority="703" stopIfTrue="1">
      <formula>P45&lt;=0</formula>
    </cfRule>
    <cfRule type="expression" dxfId="198" priority="704" stopIfTrue="1">
      <formula>P45&lt;1</formula>
    </cfRule>
    <cfRule type="expression" dxfId="197" priority="705">
      <formula>P45&gt;=1</formula>
    </cfRule>
  </conditionalFormatting>
  <conditionalFormatting sqref="P45">
    <cfRule type="expression" dxfId="196" priority="698" stopIfTrue="1">
      <formula>P45=""</formula>
    </cfRule>
    <cfRule type="expression" dxfId="195" priority="699" stopIfTrue="1">
      <formula>P45&lt;=0</formula>
    </cfRule>
    <cfRule type="expression" dxfId="194" priority="700" stopIfTrue="1">
      <formula>P45&lt;1</formula>
    </cfRule>
    <cfRule type="expression" dxfId="193" priority="701">
      <formula>P45&gt;=1</formula>
    </cfRule>
  </conditionalFormatting>
  <conditionalFormatting sqref="O45">
    <cfRule type="expression" dxfId="192" priority="694" stopIfTrue="1">
      <formula>O45=""</formula>
    </cfRule>
    <cfRule type="expression" dxfId="191" priority="695" stopIfTrue="1">
      <formula>O45&lt;=0</formula>
    </cfRule>
    <cfRule type="expression" dxfId="190" priority="696" stopIfTrue="1">
      <formula>O45&lt;1</formula>
    </cfRule>
    <cfRule type="expression" dxfId="189" priority="697">
      <formula>O45&gt;=1</formula>
    </cfRule>
  </conditionalFormatting>
  <conditionalFormatting sqref="O45">
    <cfRule type="expression" dxfId="188" priority="690" stopIfTrue="1">
      <formula>O45=""</formula>
    </cfRule>
    <cfRule type="expression" dxfId="187" priority="691" stopIfTrue="1">
      <formula>O45&lt;=0</formula>
    </cfRule>
    <cfRule type="expression" dxfId="186" priority="692" stopIfTrue="1">
      <formula>O45&lt;1</formula>
    </cfRule>
    <cfRule type="expression" dxfId="185" priority="693">
      <formula>O45&gt;=1</formula>
    </cfRule>
  </conditionalFormatting>
  <conditionalFormatting sqref="P45">
    <cfRule type="expression" dxfId="184" priority="689" stopIfTrue="1">
      <formula>WpAreaA_Sub2_exist =FALSE</formula>
    </cfRule>
  </conditionalFormatting>
  <conditionalFormatting sqref="O45">
    <cfRule type="expression" dxfId="183" priority="688" stopIfTrue="1">
      <formula>WpAreaA_Sub1_exist =FALSE</formula>
    </cfRule>
  </conditionalFormatting>
  <conditionalFormatting sqref="O18:P18">
    <cfRule type="expression" dxfId="182" priority="684" stopIfTrue="1">
      <formula>O18=""</formula>
    </cfRule>
    <cfRule type="expression" dxfId="181" priority="685" stopIfTrue="1">
      <formula>O18&lt;=0</formula>
    </cfRule>
    <cfRule type="expression" dxfId="180" priority="686" stopIfTrue="1">
      <formula>O18&lt;1</formula>
    </cfRule>
    <cfRule type="expression" dxfId="179" priority="687">
      <formula>O18&gt;=1</formula>
    </cfRule>
  </conditionalFormatting>
  <conditionalFormatting sqref="O18:P18">
    <cfRule type="expression" dxfId="178" priority="683" stopIfTrue="1">
      <formula>WpAreaA_Sub1_exist =FALSE</formula>
    </cfRule>
  </conditionalFormatting>
  <conditionalFormatting sqref="O34:P34">
    <cfRule type="expression" dxfId="177" priority="679" stopIfTrue="1">
      <formula>O34=""</formula>
    </cfRule>
    <cfRule type="expression" dxfId="176" priority="680" stopIfTrue="1">
      <formula>O34&lt;=0</formula>
    </cfRule>
    <cfRule type="expression" dxfId="175" priority="681" stopIfTrue="1">
      <formula>O34&lt;1</formula>
    </cfRule>
    <cfRule type="expression" dxfId="174" priority="682">
      <formula>O34&gt;=1</formula>
    </cfRule>
  </conditionalFormatting>
  <conditionalFormatting sqref="O34:P34">
    <cfRule type="expression" dxfId="173" priority="678" stopIfTrue="1">
      <formula>WpAreaA_Sub1_exist =FALSE</formula>
    </cfRule>
  </conditionalFormatting>
  <conditionalFormatting sqref="O47:P47">
    <cfRule type="expression" dxfId="172" priority="674" stopIfTrue="1">
      <formula>O47=""</formula>
    </cfRule>
    <cfRule type="expression" dxfId="171" priority="675" stopIfTrue="1">
      <formula>O47&lt;=0</formula>
    </cfRule>
    <cfRule type="expression" dxfId="170" priority="676" stopIfTrue="1">
      <formula>O47&lt;1</formula>
    </cfRule>
    <cfRule type="expression" dxfId="169" priority="677">
      <formula>O47&gt;=1</formula>
    </cfRule>
  </conditionalFormatting>
  <conditionalFormatting sqref="O47:P47">
    <cfRule type="expression" dxfId="168" priority="673" stopIfTrue="1">
      <formula>WpAreaA_Sub1_exist =FALSE</formula>
    </cfRule>
  </conditionalFormatting>
  <conditionalFormatting sqref="L36:M36">
    <cfRule type="containsBlanks" dxfId="167" priority="607" stopIfTrue="1">
      <formula>LEN(TRIM(L36))=0</formula>
    </cfRule>
    <cfRule type="expression" dxfId="166" priority="608" stopIfTrue="1">
      <formula>ISNUMBER(FIND("100%",LEFT(L36,4)))</formula>
    </cfRule>
    <cfRule type="expression" dxfId="165" priority="672" stopIfTrue="1">
      <formula>ISNUMBER(FIND("0%",LEFT(L36,2)))</formula>
    </cfRule>
  </conditionalFormatting>
  <conditionalFormatting sqref="P36">
    <cfRule type="expression" dxfId="164" priority="603" stopIfTrue="1">
      <formula>P36=""</formula>
    </cfRule>
    <cfRule type="expression" dxfId="163" priority="604" stopIfTrue="1">
      <formula>P36&lt;=0</formula>
    </cfRule>
    <cfRule type="expression" dxfId="162" priority="605" stopIfTrue="1">
      <formula>P36&lt;1</formula>
    </cfRule>
    <cfRule type="expression" dxfId="161" priority="606">
      <formula>P36&gt;=1</formula>
    </cfRule>
  </conditionalFormatting>
  <conditionalFormatting sqref="P36">
    <cfRule type="expression" dxfId="160" priority="599" stopIfTrue="1">
      <formula>P36=""</formula>
    </cfRule>
    <cfRule type="expression" dxfId="159" priority="600" stopIfTrue="1">
      <formula>P36&lt;=0</formula>
    </cfRule>
    <cfRule type="expression" dxfId="158" priority="601" stopIfTrue="1">
      <formula>P36&lt;1</formula>
    </cfRule>
    <cfRule type="expression" dxfId="157" priority="602">
      <formula>P36&gt;=1</formula>
    </cfRule>
  </conditionalFormatting>
  <conditionalFormatting sqref="O36">
    <cfRule type="expression" dxfId="156" priority="595" stopIfTrue="1">
      <formula>O36=""</formula>
    </cfRule>
    <cfRule type="expression" dxfId="155" priority="596" stopIfTrue="1">
      <formula>O36&lt;=0</formula>
    </cfRule>
    <cfRule type="expression" dxfId="154" priority="597" stopIfTrue="1">
      <formula>O36&lt;1</formula>
    </cfRule>
    <cfRule type="expression" dxfId="153" priority="598">
      <formula>O36&gt;=1</formula>
    </cfRule>
  </conditionalFormatting>
  <conditionalFormatting sqref="O36">
    <cfRule type="expression" dxfId="152" priority="591" stopIfTrue="1">
      <formula>O36=""</formula>
    </cfRule>
    <cfRule type="expression" dxfId="151" priority="592" stopIfTrue="1">
      <formula>O36&lt;=0</formula>
    </cfRule>
    <cfRule type="expression" dxfId="150" priority="593" stopIfTrue="1">
      <formula>O36&lt;1</formula>
    </cfRule>
    <cfRule type="expression" dxfId="149" priority="594">
      <formula>O36&gt;=1</formula>
    </cfRule>
  </conditionalFormatting>
  <conditionalFormatting sqref="P36">
    <cfRule type="expression" dxfId="148" priority="590" stopIfTrue="1">
      <formula>WpAreaA_Sub2_exist =FALSE</formula>
    </cfRule>
  </conditionalFormatting>
  <conditionalFormatting sqref="O36">
    <cfRule type="expression" dxfId="147" priority="589" stopIfTrue="1">
      <formula>WpAreaA_Sub1_exist =FALSE</formula>
    </cfRule>
  </conditionalFormatting>
  <conditionalFormatting sqref="L37:M37">
    <cfRule type="containsBlanks" dxfId="146" priority="355" stopIfTrue="1">
      <formula>LEN(TRIM(L37))=0</formula>
    </cfRule>
    <cfRule type="expression" dxfId="145" priority="356" stopIfTrue="1">
      <formula>ISNUMBER(FIND("100%",LEFT(L37,4)))</formula>
    </cfRule>
    <cfRule type="expression" dxfId="144" priority="420" stopIfTrue="1">
      <formula>ISNUMBER(FIND("0%",LEFT(L37,2)))</formula>
    </cfRule>
  </conditionalFormatting>
  <conditionalFormatting sqref="P43">
    <cfRule type="expression" dxfId="143" priority="435" stopIfTrue="1">
      <formula>P43=""</formula>
    </cfRule>
    <cfRule type="expression" dxfId="142" priority="436" stopIfTrue="1">
      <formula>P43&lt;=0</formula>
    </cfRule>
    <cfRule type="expression" dxfId="141" priority="437" stopIfTrue="1">
      <formula>P43&lt;1</formula>
    </cfRule>
    <cfRule type="expression" dxfId="140" priority="438">
      <formula>P43&gt;=1</formula>
    </cfRule>
  </conditionalFormatting>
  <conditionalFormatting sqref="P43">
    <cfRule type="expression" dxfId="139" priority="431" stopIfTrue="1">
      <formula>P43=""</formula>
    </cfRule>
    <cfRule type="expression" dxfId="138" priority="432" stopIfTrue="1">
      <formula>P43&lt;=0</formula>
    </cfRule>
    <cfRule type="expression" dxfId="137" priority="433" stopIfTrue="1">
      <formula>P43&lt;1</formula>
    </cfRule>
    <cfRule type="expression" dxfId="136" priority="434">
      <formula>P43&gt;=1</formula>
    </cfRule>
  </conditionalFormatting>
  <conditionalFormatting sqref="O43">
    <cfRule type="expression" dxfId="135" priority="427" stopIfTrue="1">
      <formula>O43=""</formula>
    </cfRule>
    <cfRule type="expression" dxfId="134" priority="428" stopIfTrue="1">
      <formula>O43&lt;=0</formula>
    </cfRule>
    <cfRule type="expression" dxfId="133" priority="429" stopIfTrue="1">
      <formula>O43&lt;1</formula>
    </cfRule>
    <cfRule type="expression" dxfId="132" priority="430">
      <formula>O43&gt;=1</formula>
    </cfRule>
  </conditionalFormatting>
  <conditionalFormatting sqref="O43">
    <cfRule type="expression" dxfId="131" priority="423" stopIfTrue="1">
      <formula>O43=""</formula>
    </cfRule>
    <cfRule type="expression" dxfId="130" priority="424" stopIfTrue="1">
      <formula>O43&lt;=0</formula>
    </cfRule>
    <cfRule type="expression" dxfId="129" priority="425" stopIfTrue="1">
      <formula>O43&lt;1</formula>
    </cfRule>
    <cfRule type="expression" dxfId="128" priority="426">
      <formula>O43&gt;=1</formula>
    </cfRule>
  </conditionalFormatting>
  <conditionalFormatting sqref="P43">
    <cfRule type="expression" dxfId="127" priority="422" stopIfTrue="1">
      <formula>WpAreaA_Sub2_exist =FALSE</formula>
    </cfRule>
  </conditionalFormatting>
  <conditionalFormatting sqref="O43">
    <cfRule type="expression" dxfId="126" priority="421" stopIfTrue="1">
      <formula>WpAreaA_Sub1_exist =FALSE</formula>
    </cfRule>
  </conditionalFormatting>
  <conditionalFormatting sqref="L40:M40">
    <cfRule type="containsBlanks" dxfId="125" priority="523" stopIfTrue="1">
      <formula>LEN(TRIM(L40))=0</formula>
    </cfRule>
    <cfRule type="expression" dxfId="124" priority="524" stopIfTrue="1">
      <formula>ISNUMBER(FIND("100%",LEFT(L40,4)))</formula>
    </cfRule>
    <cfRule type="expression" dxfId="123" priority="588" stopIfTrue="1">
      <formula>ISNUMBER(FIND("0%",LEFT(L40,2)))</formula>
    </cfRule>
  </conditionalFormatting>
  <conditionalFormatting sqref="L43:M43">
    <cfRule type="containsBlanks" dxfId="122" priority="457" stopIfTrue="1">
      <formula>LEN(TRIM(L43))=0</formula>
    </cfRule>
    <cfRule type="expression" dxfId="121" priority="458" stopIfTrue="1">
      <formula>ISNUMBER(FIND("100%",LEFT(L43,4)))</formula>
    </cfRule>
    <cfRule type="expression" dxfId="120" priority="522" stopIfTrue="1">
      <formula>ISNUMBER(FIND("0%",LEFT(L43,2)))</formula>
    </cfRule>
  </conditionalFormatting>
  <conditionalFormatting sqref="P40">
    <cfRule type="expression" dxfId="119" priority="453" stopIfTrue="1">
      <formula>P40=""</formula>
    </cfRule>
    <cfRule type="expression" dxfId="118" priority="454" stopIfTrue="1">
      <formula>P40&lt;=0</formula>
    </cfRule>
    <cfRule type="expression" dxfId="117" priority="455" stopIfTrue="1">
      <formula>P40&lt;1</formula>
    </cfRule>
    <cfRule type="expression" dxfId="116" priority="456">
      <formula>P40&gt;=1</formula>
    </cfRule>
  </conditionalFormatting>
  <conditionalFormatting sqref="P40">
    <cfRule type="expression" dxfId="115" priority="449" stopIfTrue="1">
      <formula>P40=""</formula>
    </cfRule>
    <cfRule type="expression" dxfId="114" priority="450" stopIfTrue="1">
      <formula>P40&lt;=0</formula>
    </cfRule>
    <cfRule type="expression" dxfId="113" priority="451" stopIfTrue="1">
      <formula>P40&lt;1</formula>
    </cfRule>
    <cfRule type="expression" dxfId="112" priority="452">
      <formula>P40&gt;=1</formula>
    </cfRule>
  </conditionalFormatting>
  <conditionalFormatting sqref="O40">
    <cfRule type="expression" dxfId="111" priority="445" stopIfTrue="1">
      <formula>O40=""</formula>
    </cfRule>
    <cfRule type="expression" dxfId="110" priority="446" stopIfTrue="1">
      <formula>O40&lt;=0</formula>
    </cfRule>
    <cfRule type="expression" dxfId="109" priority="447" stopIfTrue="1">
      <formula>O40&lt;1</formula>
    </cfRule>
    <cfRule type="expression" dxfId="108" priority="448">
      <formula>O40&gt;=1</formula>
    </cfRule>
  </conditionalFormatting>
  <conditionalFormatting sqref="O40">
    <cfRule type="expression" dxfId="107" priority="441" stopIfTrue="1">
      <formula>O40=""</formula>
    </cfRule>
    <cfRule type="expression" dxfId="106" priority="442" stopIfTrue="1">
      <formula>O40&lt;=0</formula>
    </cfRule>
    <cfRule type="expression" dxfId="105" priority="443" stopIfTrue="1">
      <formula>O40&lt;1</formula>
    </cfRule>
    <cfRule type="expression" dxfId="104" priority="444">
      <formula>O40&gt;=1</formula>
    </cfRule>
  </conditionalFormatting>
  <conditionalFormatting sqref="P40">
    <cfRule type="expression" dxfId="103" priority="440" stopIfTrue="1">
      <formula>WpAreaA_Sub2_exist =FALSE</formula>
    </cfRule>
  </conditionalFormatting>
  <conditionalFormatting sqref="O40">
    <cfRule type="expression" dxfId="102" priority="439" stopIfTrue="1">
      <formula>WpAreaA_Sub1_exist =FALSE</formula>
    </cfRule>
  </conditionalFormatting>
  <conditionalFormatting sqref="P37">
    <cfRule type="expression" dxfId="101" priority="351" stopIfTrue="1">
      <formula>P37=""</formula>
    </cfRule>
    <cfRule type="expression" dxfId="100" priority="352" stopIfTrue="1">
      <formula>P37&lt;=0</formula>
    </cfRule>
    <cfRule type="expression" dxfId="99" priority="353" stopIfTrue="1">
      <formula>P37&lt;1</formula>
    </cfRule>
    <cfRule type="expression" dxfId="98" priority="354">
      <formula>P37&gt;=1</formula>
    </cfRule>
  </conditionalFormatting>
  <conditionalFormatting sqref="P37">
    <cfRule type="expression" dxfId="97" priority="347" stopIfTrue="1">
      <formula>P37=""</formula>
    </cfRule>
    <cfRule type="expression" dxfId="96" priority="348" stopIfTrue="1">
      <formula>P37&lt;=0</formula>
    </cfRule>
    <cfRule type="expression" dxfId="95" priority="349" stopIfTrue="1">
      <formula>P37&lt;1</formula>
    </cfRule>
    <cfRule type="expression" dxfId="94" priority="350">
      <formula>P37&gt;=1</formula>
    </cfRule>
  </conditionalFormatting>
  <conditionalFormatting sqref="O37">
    <cfRule type="expression" dxfId="93" priority="343" stopIfTrue="1">
      <formula>O37=""</formula>
    </cfRule>
    <cfRule type="expression" dxfId="92" priority="344" stopIfTrue="1">
      <formula>O37&lt;=0</formula>
    </cfRule>
    <cfRule type="expression" dxfId="91" priority="345" stopIfTrue="1">
      <formula>O37&lt;1</formula>
    </cfRule>
    <cfRule type="expression" dxfId="90" priority="346">
      <formula>O37&gt;=1</formula>
    </cfRule>
  </conditionalFormatting>
  <conditionalFormatting sqref="O37">
    <cfRule type="expression" dxfId="89" priority="339" stopIfTrue="1">
      <formula>O37=""</formula>
    </cfRule>
    <cfRule type="expression" dxfId="88" priority="340" stopIfTrue="1">
      <formula>O37&lt;=0</formula>
    </cfRule>
    <cfRule type="expression" dxfId="87" priority="341" stopIfTrue="1">
      <formula>O37&lt;1</formula>
    </cfRule>
    <cfRule type="expression" dxfId="86" priority="342">
      <formula>O37&gt;=1</formula>
    </cfRule>
  </conditionalFormatting>
  <conditionalFormatting sqref="P37">
    <cfRule type="expression" dxfId="85" priority="338" stopIfTrue="1">
      <formula>WpAreaA_Sub2_exist =FALSE</formula>
    </cfRule>
  </conditionalFormatting>
  <conditionalFormatting sqref="O37">
    <cfRule type="expression" dxfId="84" priority="337" stopIfTrue="1">
      <formula>WpAreaA_Sub1_exist =FALSE</formula>
    </cfRule>
  </conditionalFormatting>
  <conditionalFormatting sqref="L38:M38">
    <cfRule type="containsBlanks" dxfId="83" priority="271" stopIfTrue="1">
      <formula>LEN(TRIM(L38))=0</formula>
    </cfRule>
    <cfRule type="expression" dxfId="82" priority="272" stopIfTrue="1">
      <formula>ISNUMBER(FIND("100%",LEFT(L38,4)))</formula>
    </cfRule>
    <cfRule type="expression" dxfId="81" priority="336" stopIfTrue="1">
      <formula>ISNUMBER(FIND("0%",LEFT(L38,2)))</formula>
    </cfRule>
  </conditionalFormatting>
  <conditionalFormatting sqref="P38">
    <cfRule type="expression" dxfId="80" priority="267" stopIfTrue="1">
      <formula>P38=""</formula>
    </cfRule>
    <cfRule type="expression" dxfId="79" priority="268" stopIfTrue="1">
      <formula>P38&lt;=0</formula>
    </cfRule>
    <cfRule type="expression" dxfId="78" priority="269" stopIfTrue="1">
      <formula>P38&lt;1</formula>
    </cfRule>
    <cfRule type="expression" dxfId="77" priority="270">
      <formula>P38&gt;=1</formula>
    </cfRule>
  </conditionalFormatting>
  <conditionalFormatting sqref="P38">
    <cfRule type="expression" dxfId="76" priority="263" stopIfTrue="1">
      <formula>P38=""</formula>
    </cfRule>
    <cfRule type="expression" dxfId="75" priority="264" stopIfTrue="1">
      <formula>P38&lt;=0</formula>
    </cfRule>
    <cfRule type="expression" dxfId="74" priority="265" stopIfTrue="1">
      <formula>P38&lt;1</formula>
    </cfRule>
    <cfRule type="expression" dxfId="73" priority="266">
      <formula>P38&gt;=1</formula>
    </cfRule>
  </conditionalFormatting>
  <conditionalFormatting sqref="O38">
    <cfRule type="expression" dxfId="72" priority="259" stopIfTrue="1">
      <formula>O38=""</formula>
    </cfRule>
    <cfRule type="expression" dxfId="71" priority="260" stopIfTrue="1">
      <formula>O38&lt;=0</formula>
    </cfRule>
    <cfRule type="expression" dxfId="70" priority="261" stopIfTrue="1">
      <formula>O38&lt;1</formula>
    </cfRule>
    <cfRule type="expression" dxfId="69" priority="262">
      <formula>O38&gt;=1</formula>
    </cfRule>
  </conditionalFormatting>
  <conditionalFormatting sqref="O38">
    <cfRule type="expression" dxfId="68" priority="255" stopIfTrue="1">
      <formula>O38=""</formula>
    </cfRule>
    <cfRule type="expression" dxfId="67" priority="256" stopIfTrue="1">
      <formula>O38&lt;=0</formula>
    </cfRule>
    <cfRule type="expression" dxfId="66" priority="257" stopIfTrue="1">
      <formula>O38&lt;1</formula>
    </cfRule>
    <cfRule type="expression" dxfId="65" priority="258">
      <formula>O38&gt;=1</formula>
    </cfRule>
  </conditionalFormatting>
  <conditionalFormatting sqref="P38">
    <cfRule type="expression" dxfId="64" priority="254" stopIfTrue="1">
      <formula>WpAreaA_Sub2_exist =FALSE</formula>
    </cfRule>
  </conditionalFormatting>
  <conditionalFormatting sqref="O38">
    <cfRule type="expression" dxfId="63" priority="253" stopIfTrue="1">
      <formula>WpAreaA_Sub1_exist =FALSE</formula>
    </cfRule>
  </conditionalFormatting>
  <conditionalFormatting sqref="L39:M39">
    <cfRule type="containsBlanks" dxfId="62" priority="187" stopIfTrue="1">
      <formula>LEN(TRIM(L39))=0</formula>
    </cfRule>
    <cfRule type="expression" dxfId="61" priority="188" stopIfTrue="1">
      <formula>ISNUMBER(FIND("100%",LEFT(L39,4)))</formula>
    </cfRule>
    <cfRule type="expression" dxfId="60" priority="252" stopIfTrue="1">
      <formula>ISNUMBER(FIND("0%",LEFT(L39,2)))</formula>
    </cfRule>
  </conditionalFormatting>
  <conditionalFormatting sqref="P39">
    <cfRule type="expression" dxfId="59" priority="183" stopIfTrue="1">
      <formula>P39=""</formula>
    </cfRule>
    <cfRule type="expression" dxfId="58" priority="184" stopIfTrue="1">
      <formula>P39&lt;=0</formula>
    </cfRule>
    <cfRule type="expression" dxfId="57" priority="185" stopIfTrue="1">
      <formula>P39&lt;1</formula>
    </cfRule>
    <cfRule type="expression" dxfId="56" priority="186">
      <formula>P39&gt;=1</formula>
    </cfRule>
  </conditionalFormatting>
  <conditionalFormatting sqref="P39">
    <cfRule type="expression" dxfId="55" priority="179" stopIfTrue="1">
      <formula>P39=""</formula>
    </cfRule>
    <cfRule type="expression" dxfId="54" priority="180" stopIfTrue="1">
      <formula>P39&lt;=0</formula>
    </cfRule>
    <cfRule type="expression" dxfId="53" priority="181" stopIfTrue="1">
      <formula>P39&lt;1</formula>
    </cfRule>
    <cfRule type="expression" dxfId="52" priority="182">
      <formula>P39&gt;=1</formula>
    </cfRule>
  </conditionalFormatting>
  <conditionalFormatting sqref="O39">
    <cfRule type="expression" dxfId="51" priority="175" stopIfTrue="1">
      <formula>O39=""</formula>
    </cfRule>
    <cfRule type="expression" dxfId="50" priority="176" stopIfTrue="1">
      <formula>O39&lt;=0</formula>
    </cfRule>
    <cfRule type="expression" dxfId="49" priority="177" stopIfTrue="1">
      <formula>O39&lt;1</formula>
    </cfRule>
    <cfRule type="expression" dxfId="48" priority="178">
      <formula>O39&gt;=1</formula>
    </cfRule>
  </conditionalFormatting>
  <conditionalFormatting sqref="O39">
    <cfRule type="expression" dxfId="47" priority="171" stopIfTrue="1">
      <formula>O39=""</formula>
    </cfRule>
    <cfRule type="expression" dxfId="46" priority="172" stopIfTrue="1">
      <formula>O39&lt;=0</formula>
    </cfRule>
    <cfRule type="expression" dxfId="45" priority="173" stopIfTrue="1">
      <formula>O39&lt;1</formula>
    </cfRule>
    <cfRule type="expression" dxfId="44" priority="174">
      <formula>O39&gt;=1</formula>
    </cfRule>
  </conditionalFormatting>
  <conditionalFormatting sqref="P39">
    <cfRule type="expression" dxfId="43" priority="170" stopIfTrue="1">
      <formula>WpAreaA_Sub2_exist =FALSE</formula>
    </cfRule>
  </conditionalFormatting>
  <conditionalFormatting sqref="O39">
    <cfRule type="expression" dxfId="42" priority="169" stopIfTrue="1">
      <formula>WpAreaA_Sub1_exist =FALSE</formula>
    </cfRule>
  </conditionalFormatting>
  <conditionalFormatting sqref="L41:M41">
    <cfRule type="containsBlanks" dxfId="41" priority="103" stopIfTrue="1">
      <formula>LEN(TRIM(L41))=0</formula>
    </cfRule>
    <cfRule type="expression" dxfId="40" priority="104" stopIfTrue="1">
      <formula>ISNUMBER(FIND("100%",LEFT(L41,4)))</formula>
    </cfRule>
    <cfRule type="expression" dxfId="39" priority="168" stopIfTrue="1">
      <formula>ISNUMBER(FIND("0%",LEFT(L41,2)))</formula>
    </cfRule>
  </conditionalFormatting>
  <conditionalFormatting sqref="P41">
    <cfRule type="expression" dxfId="38" priority="99" stopIfTrue="1">
      <formula>P41=""</formula>
    </cfRule>
    <cfRule type="expression" dxfId="37" priority="100" stopIfTrue="1">
      <formula>P41&lt;=0</formula>
    </cfRule>
    <cfRule type="expression" dxfId="36" priority="101" stopIfTrue="1">
      <formula>P41&lt;1</formula>
    </cfRule>
    <cfRule type="expression" dxfId="35" priority="102">
      <formula>P41&gt;=1</formula>
    </cfRule>
  </conditionalFormatting>
  <conditionalFormatting sqref="P41">
    <cfRule type="expression" dxfId="34" priority="95" stopIfTrue="1">
      <formula>P41=""</formula>
    </cfRule>
    <cfRule type="expression" dxfId="33" priority="96" stopIfTrue="1">
      <formula>P41&lt;=0</formula>
    </cfRule>
    <cfRule type="expression" dxfId="32" priority="97" stopIfTrue="1">
      <formula>P41&lt;1</formula>
    </cfRule>
    <cfRule type="expression" dxfId="31" priority="98">
      <formula>P41&gt;=1</formula>
    </cfRule>
  </conditionalFormatting>
  <conditionalFormatting sqref="O41">
    <cfRule type="expression" dxfId="30" priority="91" stopIfTrue="1">
      <formula>O41=""</formula>
    </cfRule>
    <cfRule type="expression" dxfId="29" priority="92" stopIfTrue="1">
      <formula>O41&lt;=0</formula>
    </cfRule>
    <cfRule type="expression" dxfId="28" priority="93" stopIfTrue="1">
      <formula>O41&lt;1</formula>
    </cfRule>
    <cfRule type="expression" dxfId="27" priority="94">
      <formula>O41&gt;=1</formula>
    </cfRule>
  </conditionalFormatting>
  <conditionalFormatting sqref="O41">
    <cfRule type="expression" dxfId="26" priority="87" stopIfTrue="1">
      <formula>O41=""</formula>
    </cfRule>
    <cfRule type="expression" dxfId="25" priority="88" stopIfTrue="1">
      <formula>O41&lt;=0</formula>
    </cfRule>
    <cfRule type="expression" dxfId="24" priority="89" stopIfTrue="1">
      <formula>O41&lt;1</formula>
    </cfRule>
    <cfRule type="expression" dxfId="23" priority="90">
      <formula>O41&gt;=1</formula>
    </cfRule>
  </conditionalFormatting>
  <conditionalFormatting sqref="P41">
    <cfRule type="expression" dxfId="22" priority="86" stopIfTrue="1">
      <formula>WpAreaA_Sub2_exist =FALSE</formula>
    </cfRule>
  </conditionalFormatting>
  <conditionalFormatting sqref="O41">
    <cfRule type="expression" dxfId="21" priority="85" stopIfTrue="1">
      <formula>WpAreaA_Sub1_exist =FALSE</formula>
    </cfRule>
  </conditionalFormatting>
  <conditionalFormatting sqref="L42:M42">
    <cfRule type="containsBlanks" dxfId="20" priority="19" stopIfTrue="1">
      <formula>LEN(TRIM(L42))=0</formula>
    </cfRule>
    <cfRule type="expression" dxfId="19" priority="20" stopIfTrue="1">
      <formula>ISNUMBER(FIND("100%",LEFT(L42,4)))</formula>
    </cfRule>
    <cfRule type="expression" dxfId="18" priority="84" stopIfTrue="1">
      <formula>ISNUMBER(FIND("0%",LEFT(L42,2)))</formula>
    </cfRule>
  </conditionalFormatting>
  <conditionalFormatting sqref="P42">
    <cfRule type="expression" dxfId="17" priority="15" stopIfTrue="1">
      <formula>P42=""</formula>
    </cfRule>
    <cfRule type="expression" dxfId="16" priority="16" stopIfTrue="1">
      <formula>P42&lt;=0</formula>
    </cfRule>
    <cfRule type="expression" dxfId="15" priority="17" stopIfTrue="1">
      <formula>P42&lt;1</formula>
    </cfRule>
    <cfRule type="expression" dxfId="14" priority="18">
      <formula>P42&gt;=1</formula>
    </cfRule>
  </conditionalFormatting>
  <conditionalFormatting sqref="P42">
    <cfRule type="expression" dxfId="13" priority="11" stopIfTrue="1">
      <formula>P42=""</formula>
    </cfRule>
    <cfRule type="expression" dxfId="12" priority="12" stopIfTrue="1">
      <formula>P42&lt;=0</formula>
    </cfRule>
    <cfRule type="expression" dxfId="11" priority="13" stopIfTrue="1">
      <formula>P42&lt;1</formula>
    </cfRule>
    <cfRule type="expression" dxfId="10" priority="14">
      <formula>P42&gt;=1</formula>
    </cfRule>
  </conditionalFormatting>
  <conditionalFormatting sqref="O42">
    <cfRule type="expression" dxfId="9" priority="7" stopIfTrue="1">
      <formula>O42=""</formula>
    </cfRule>
    <cfRule type="expression" dxfId="8" priority="8" stopIfTrue="1">
      <formula>O42&lt;=0</formula>
    </cfRule>
    <cfRule type="expression" dxfId="7" priority="9" stopIfTrue="1">
      <formula>O42&lt;1</formula>
    </cfRule>
    <cfRule type="expression" dxfId="6" priority="10">
      <formula>O42&gt;=1</formula>
    </cfRule>
  </conditionalFormatting>
  <conditionalFormatting sqref="O42">
    <cfRule type="expression" dxfId="5" priority="3" stopIfTrue="1">
      <formula>O42=""</formula>
    </cfRule>
    <cfRule type="expression" dxfId="4" priority="4" stopIfTrue="1">
      <formula>O42&lt;=0</formula>
    </cfRule>
    <cfRule type="expression" dxfId="3" priority="5" stopIfTrue="1">
      <formula>O42&lt;1</formula>
    </cfRule>
    <cfRule type="expression" dxfId="2" priority="6">
      <formula>O42&gt;=1</formula>
    </cfRule>
  </conditionalFormatting>
  <conditionalFormatting sqref="P42">
    <cfRule type="expression" dxfId="1" priority="2" stopIfTrue="1">
      <formula>WpAreaA_Sub2_exist =FALSE</formula>
    </cfRule>
  </conditionalFormatting>
  <conditionalFormatting sqref="O42">
    <cfRule type="expression" dxfId="0" priority="1" stopIfTrue="1">
      <formula>WpAreaA_Sub1_exist =FALSE</formula>
    </cfRule>
  </conditionalFormatting>
  <hyperlinks>
    <hyperlink ref="F4" r:id="rId1" xr:uid="{AB8DB399-7C1C-454A-B738-9D8B825AA95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2023-05-25T16:19:48Z</dcterms:created>
  <dcterms:modified xsi:type="dcterms:W3CDTF">2023-05-25T16:20:49Z</dcterms:modified>
</cp:coreProperties>
</file>